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ACIÓN JESUS  DTAIP\4. AÑO 2025\CUARTO TRIMESTRE 2025\2._DG\SEGUNDO BLOQUE\"/>
    </mc:Choice>
  </mc:AlternateContent>
  <xr:revisionPtr revIDLastSave="0" documentId="13_ncr:1_{4529C33E-C25D-421C-8AD0-D2C2A8440CD7}" xr6:coauthVersionLast="47" xr6:coauthVersionMax="47" xr10:uidLastSave="{00000000-0000-0000-0000-000000000000}"/>
  <bookViews>
    <workbookView xWindow="-120" yWindow="-120" windowWidth="29040" windowHeight="15840" tabRatio="691" xr2:uid="{00000000-000D-0000-FFFF-FFFF00000000}"/>
  </bookViews>
  <sheets>
    <sheet name="Reporte de Formatos " sheetId="1" r:id="rId1"/>
    <sheet name="Hidden_1" sheetId="2" r:id="rId2"/>
    <sheet name="Hidden_2" sheetId="3" r:id="rId3"/>
    <sheet name="Hidden_3" sheetId="4" r:id="rId4"/>
    <sheet name="Hidden_4" sheetId="5" r:id="rId5"/>
    <sheet name="Tabla_512963" sheetId="6" r:id="rId6"/>
    <sheet name="Tabla_512964" sheetId="7" r:id="rId7"/>
  </sheets>
  <externalReferences>
    <externalReference r:id="rId8"/>
    <externalReference r:id="rId9"/>
  </externalReferences>
  <definedNames>
    <definedName name="_xlnm._FilterDatabase" localSheetId="0" hidden="1">'Reporte de Formatos '!$A$7:$AJ$272</definedName>
    <definedName name="Hidden_13">Hidden_1!$A$1:$A$11</definedName>
    <definedName name="Hidden_18">#REF!</definedName>
    <definedName name="Hidden_211">Hidden_2!$A$1:$A$2</definedName>
    <definedName name="Hidden_312">Hidden_3!$A$1:$A$2</definedName>
    <definedName name="Hidden_313">[1]Hidden_3!$A$1:$A$2</definedName>
    <definedName name="Hidden_414">Hidden_4!$A$1:$A$2</definedName>
    <definedName name="otro">[2]Hidden_1!$A$1:$A$11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7" l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F9" i="1"/>
  <c r="AF10" i="1" s="1"/>
  <c r="AF11" i="1" s="1"/>
  <c r="AF12" i="1" s="1"/>
  <c r="AF13" i="1" s="1"/>
  <c r="AF14" i="1" s="1"/>
  <c r="AF15" i="1" s="1"/>
  <c r="AF16" i="1" s="1"/>
  <c r="AF17" i="1" s="1"/>
  <c r="AF18" i="1" s="1"/>
  <c r="AF19" i="1" s="1"/>
  <c r="AF20" i="1" s="1"/>
  <c r="AF21" i="1" s="1"/>
  <c r="AF22" i="1" s="1"/>
  <c r="AF23" i="1" s="1"/>
  <c r="AF24" i="1" s="1"/>
  <c r="AF25" i="1" s="1"/>
  <c r="AF26" i="1" s="1"/>
  <c r="AF27" i="1" s="1"/>
  <c r="AF28" i="1" s="1"/>
  <c r="AF29" i="1" s="1"/>
  <c r="AF30" i="1" s="1"/>
  <c r="AF31" i="1" s="1"/>
  <c r="AF32" i="1" s="1"/>
  <c r="AF33" i="1" s="1"/>
  <c r="AF34" i="1" s="1"/>
  <c r="AF35" i="1" s="1"/>
  <c r="AF36" i="1" s="1"/>
  <c r="AF37" i="1" s="1"/>
  <c r="AF38" i="1" s="1"/>
  <c r="AF39" i="1" s="1"/>
  <c r="AF40" i="1" s="1"/>
  <c r="AF41" i="1" s="1"/>
  <c r="AF42" i="1" s="1"/>
  <c r="AF43" i="1" s="1"/>
  <c r="AF44" i="1" s="1"/>
  <c r="AF45" i="1" s="1"/>
  <c r="AF46" i="1" s="1"/>
  <c r="AF47" i="1" s="1"/>
  <c r="AF48" i="1" s="1"/>
  <c r="AF49" i="1" s="1"/>
  <c r="AF50" i="1" s="1"/>
  <c r="AF51" i="1" s="1"/>
  <c r="AF52" i="1" s="1"/>
  <c r="AF53" i="1" s="1"/>
  <c r="AF54" i="1" s="1"/>
  <c r="AF55" i="1" s="1"/>
  <c r="AF56" i="1" s="1"/>
  <c r="AF57" i="1" s="1"/>
  <c r="AF58" i="1" s="1"/>
  <c r="AF59" i="1" s="1"/>
  <c r="AF60" i="1" s="1"/>
  <c r="AF61" i="1" s="1"/>
  <c r="AF62" i="1" s="1"/>
  <c r="AF63" i="1" s="1"/>
  <c r="AF64" i="1" s="1"/>
  <c r="AF65" i="1" s="1"/>
  <c r="AF66" i="1" s="1"/>
  <c r="AF67" i="1" s="1"/>
  <c r="AF68" i="1" s="1"/>
  <c r="AF69" i="1" s="1"/>
  <c r="AF70" i="1" s="1"/>
  <c r="AF71" i="1" s="1"/>
  <c r="AF72" i="1" s="1"/>
  <c r="AF73" i="1" s="1"/>
  <c r="AF74" i="1" s="1"/>
  <c r="AF75" i="1" s="1"/>
  <c r="AF76" i="1" s="1"/>
  <c r="AF77" i="1" s="1"/>
  <c r="AF78" i="1" s="1"/>
  <c r="AF79" i="1" s="1"/>
  <c r="AF80" i="1" s="1"/>
  <c r="AF81" i="1" s="1"/>
  <c r="AF82" i="1" s="1"/>
  <c r="AF83" i="1" s="1"/>
  <c r="AF84" i="1" s="1"/>
  <c r="AF85" i="1" s="1"/>
  <c r="AF86" i="1" s="1"/>
  <c r="AF87" i="1" s="1"/>
  <c r="AF88" i="1" s="1"/>
  <c r="AF89" i="1" s="1"/>
  <c r="AF90" i="1" s="1"/>
  <c r="AF91" i="1" s="1"/>
  <c r="AF92" i="1" s="1"/>
  <c r="AF93" i="1" s="1"/>
  <c r="AF94" i="1" s="1"/>
  <c r="AF95" i="1" s="1"/>
  <c r="AF96" i="1" s="1"/>
  <c r="AF97" i="1" s="1"/>
  <c r="AF98" i="1" s="1"/>
  <c r="AF99" i="1" s="1"/>
  <c r="AF100" i="1" s="1"/>
  <c r="AF101" i="1" s="1"/>
  <c r="AF102" i="1" s="1"/>
  <c r="AF103" i="1" s="1"/>
  <c r="AF104" i="1" s="1"/>
  <c r="AF105" i="1" s="1"/>
  <c r="AF106" i="1" s="1"/>
  <c r="AF107" i="1" s="1"/>
  <c r="AF108" i="1" s="1"/>
  <c r="AF109" i="1" s="1"/>
  <c r="AF110" i="1" s="1"/>
  <c r="AF111" i="1" s="1"/>
  <c r="AF112" i="1" s="1"/>
  <c r="AF113" i="1" s="1"/>
  <c r="AF114" i="1" s="1"/>
  <c r="AF115" i="1" s="1"/>
  <c r="AF116" i="1" s="1"/>
  <c r="AF117" i="1" s="1"/>
  <c r="AF118" i="1" s="1"/>
  <c r="AF119" i="1" s="1"/>
  <c r="AF120" i="1" s="1"/>
  <c r="AF121" i="1" s="1"/>
  <c r="AF122" i="1" s="1"/>
  <c r="AF123" i="1" s="1"/>
  <c r="AF124" i="1" s="1"/>
  <c r="AF125" i="1" s="1"/>
  <c r="AF126" i="1" s="1"/>
  <c r="AF127" i="1" s="1"/>
  <c r="AF128" i="1" s="1"/>
  <c r="AF129" i="1" s="1"/>
  <c r="AF130" i="1" s="1"/>
  <c r="AF131" i="1" s="1"/>
  <c r="AF132" i="1" s="1"/>
  <c r="AF133" i="1" s="1"/>
  <c r="AF134" i="1" s="1"/>
  <c r="AF135" i="1" s="1"/>
  <c r="AF136" i="1" s="1"/>
  <c r="AF137" i="1" s="1"/>
  <c r="AF138" i="1" s="1"/>
  <c r="AF139" i="1" s="1"/>
  <c r="AF140" i="1" s="1"/>
  <c r="AF141" i="1" s="1"/>
  <c r="AF142" i="1" s="1"/>
  <c r="AF143" i="1" s="1"/>
  <c r="AF144" i="1" s="1"/>
  <c r="AF145" i="1" s="1"/>
  <c r="AF146" i="1" s="1"/>
  <c r="AF147" i="1" s="1"/>
  <c r="AF148" i="1" s="1"/>
  <c r="AF149" i="1" s="1"/>
  <c r="AF150" i="1" s="1"/>
  <c r="AF151" i="1" s="1"/>
  <c r="AF152" i="1" s="1"/>
  <c r="AF153" i="1" s="1"/>
  <c r="AF154" i="1" s="1"/>
  <c r="AF155" i="1" s="1"/>
  <c r="AF156" i="1" s="1"/>
  <c r="AF157" i="1" s="1"/>
  <c r="AF158" i="1" s="1"/>
  <c r="AF159" i="1" s="1"/>
  <c r="AF160" i="1" s="1"/>
  <c r="AF161" i="1" s="1"/>
  <c r="AF162" i="1" s="1"/>
  <c r="AF163" i="1" s="1"/>
  <c r="AF164" i="1" s="1"/>
  <c r="AF165" i="1" s="1"/>
  <c r="AF166" i="1" s="1"/>
  <c r="AF167" i="1" s="1"/>
  <c r="AF168" i="1" s="1"/>
  <c r="AF169" i="1" s="1"/>
  <c r="AF170" i="1" s="1"/>
  <c r="AF171" i="1" s="1"/>
  <c r="AF172" i="1" s="1"/>
  <c r="AF173" i="1" s="1"/>
  <c r="AF174" i="1" s="1"/>
  <c r="AF175" i="1" s="1"/>
  <c r="AF176" i="1" s="1"/>
  <c r="AF177" i="1" s="1"/>
  <c r="AF178" i="1" s="1"/>
  <c r="AF179" i="1" s="1"/>
  <c r="AF180" i="1" s="1"/>
  <c r="AF181" i="1" s="1"/>
  <c r="AF182" i="1" s="1"/>
  <c r="AF183" i="1" s="1"/>
  <c r="AF184" i="1" s="1"/>
  <c r="AF185" i="1" s="1"/>
  <c r="AF186" i="1" s="1"/>
  <c r="AF187" i="1" s="1"/>
  <c r="AF188" i="1" s="1"/>
  <c r="AF189" i="1" s="1"/>
  <c r="AF190" i="1" s="1"/>
  <c r="AF191" i="1" s="1"/>
  <c r="AF192" i="1" s="1"/>
  <c r="AF193" i="1" s="1"/>
  <c r="AF194" i="1" s="1"/>
  <c r="AF195" i="1" s="1"/>
  <c r="AF196" i="1" s="1"/>
  <c r="AF197" i="1" s="1"/>
  <c r="AF198" i="1" s="1"/>
  <c r="AF199" i="1" s="1"/>
  <c r="AF200" i="1" s="1"/>
  <c r="AF201" i="1" s="1"/>
  <c r="AF202" i="1" s="1"/>
  <c r="AF203" i="1" s="1"/>
  <c r="AF204" i="1" s="1"/>
  <c r="AF205" i="1" s="1"/>
  <c r="AF206" i="1" s="1"/>
  <c r="AF207" i="1" s="1"/>
  <c r="AF208" i="1" s="1"/>
  <c r="AF209" i="1" s="1"/>
  <c r="AF210" i="1" s="1"/>
  <c r="AF211" i="1" s="1"/>
  <c r="AF212" i="1" s="1"/>
  <c r="AF213" i="1" s="1"/>
  <c r="AF214" i="1" s="1"/>
  <c r="AF215" i="1" s="1"/>
  <c r="AF216" i="1" s="1"/>
  <c r="AF217" i="1" s="1"/>
  <c r="AF218" i="1" s="1"/>
  <c r="AF219" i="1" s="1"/>
  <c r="AF220" i="1" s="1"/>
  <c r="AF221" i="1" s="1"/>
  <c r="AF222" i="1" s="1"/>
  <c r="AF223" i="1" s="1"/>
  <c r="AF224" i="1" s="1"/>
  <c r="AF225" i="1" s="1"/>
  <c r="AF226" i="1" s="1"/>
  <c r="AF227" i="1" s="1"/>
  <c r="AF228" i="1" s="1"/>
  <c r="AF229" i="1" s="1"/>
  <c r="AF230" i="1" s="1"/>
  <c r="AF231" i="1" s="1"/>
  <c r="AF232" i="1" s="1"/>
  <c r="AF233" i="1" s="1"/>
  <c r="AF234" i="1" s="1"/>
  <c r="AF235" i="1" s="1"/>
  <c r="AF236" i="1" s="1"/>
  <c r="AF237" i="1" s="1"/>
  <c r="AF238" i="1" s="1"/>
  <c r="AF239" i="1" s="1"/>
  <c r="AF240" i="1" s="1"/>
  <c r="AF241" i="1" s="1"/>
  <c r="AF242" i="1" s="1"/>
  <c r="AF243" i="1" s="1"/>
  <c r="AF244" i="1" s="1"/>
  <c r="AF245" i="1" s="1"/>
  <c r="AF246" i="1" s="1"/>
  <c r="AF247" i="1" s="1"/>
  <c r="AF248" i="1" s="1"/>
  <c r="AF249" i="1" s="1"/>
  <c r="AF250" i="1" s="1"/>
  <c r="AF251" i="1" s="1"/>
  <c r="AF252" i="1" s="1"/>
  <c r="AF253" i="1" s="1"/>
  <c r="AF254" i="1" s="1"/>
  <c r="AF255" i="1" s="1"/>
  <c r="AF256" i="1" s="1"/>
  <c r="AF257" i="1" s="1"/>
  <c r="AF258" i="1" s="1"/>
  <c r="AF259" i="1" s="1"/>
  <c r="AF260" i="1" s="1"/>
  <c r="AF261" i="1" s="1"/>
  <c r="AF262" i="1" s="1"/>
  <c r="AF263" i="1" s="1"/>
  <c r="AF264" i="1" s="1"/>
  <c r="AF265" i="1" s="1"/>
  <c r="AF266" i="1" s="1"/>
  <c r="AF267" i="1" s="1"/>
  <c r="AF268" i="1" s="1"/>
  <c r="AF269" i="1" s="1"/>
  <c r="AF270" i="1" s="1"/>
  <c r="AF271" i="1" s="1"/>
  <c r="AF272" i="1" s="1"/>
</calcChain>
</file>

<file path=xl/sharedStrings.xml><?xml version="1.0" encoding="utf-8"?>
<sst xmlns="http://schemas.openxmlformats.org/spreadsheetml/2006/main" count="8082" uniqueCount="941">
  <si>
    <t>53406</t>
  </si>
  <si>
    <t>TÍTULO</t>
  </si>
  <si>
    <t>NOMBRE CORTO</t>
  </si>
  <si>
    <t>DESCRIPCIÓN</t>
  </si>
  <si>
    <t>Gastos por concepto de viáticos y representación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</si>
  <si>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</si>
  <si>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</si>
  <si>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</si>
  <si>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</si>
  <si>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</si>
  <si>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</si>
  <si>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</si>
  <si>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</si>
  <si>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</si>
  <si>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</si>
  <si>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</si>
  <si>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512947</t>
  </si>
  <si>
    <t>512970</t>
  </si>
  <si>
    <t>512971</t>
  </si>
  <si>
    <t>570981</t>
  </si>
  <si>
    <t>512966</t>
  </si>
  <si>
    <t>512954</t>
  </si>
  <si>
    <t>512955</t>
  </si>
  <si>
    <t>512972</t>
  </si>
  <si>
    <t>512944</t>
  </si>
  <si>
    <t>512945</t>
  </si>
  <si>
    <t>512946</t>
  </si>
  <si>
    <t>570982</t>
  </si>
  <si>
    <t>512969</t>
  </si>
  <si>
    <t>512951</t>
  </si>
  <si>
    <t>512976</t>
  </si>
  <si>
    <t>512957</t>
  </si>
  <si>
    <t>512961</t>
  </si>
  <si>
    <t>512952</t>
  </si>
  <si>
    <t>512953</t>
  </si>
  <si>
    <t>512973</t>
  </si>
  <si>
    <t>512948</t>
  </si>
  <si>
    <t>512949</t>
  </si>
  <si>
    <t>512950</t>
  </si>
  <si>
    <t>512956</t>
  </si>
  <si>
    <t>512959</t>
  </si>
  <si>
    <t>512960</t>
  </si>
  <si>
    <t>512963</t>
  </si>
  <si>
    <t>536130</t>
  </si>
  <si>
    <t>536164</t>
  </si>
  <si>
    <t>512974</t>
  </si>
  <si>
    <t>512964</t>
  </si>
  <si>
    <t>512975</t>
  </si>
  <si>
    <t>512968</t>
  </si>
  <si>
    <t>512943</t>
  </si>
  <si>
    <t>512967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</si>
  <si>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</si>
  <si>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</si>
  <si>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</si>
  <si>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</si>
  <si>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</si>
  <si>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</si>
  <si>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</si>
  <si>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</si>
  <si>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</si>
  <si>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</si>
  <si>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</si>
  <si>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</si>
  <si>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</si>
  <si>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</si>
  <si>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</si>
  <si>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</si>
  <si>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</si>
  <si>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</si>
  <si>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</si>
  <si>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</si>
  <si>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</si>
  <si>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</si>
  <si>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</si>
  <si>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</si>
  <si>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</si>
  <si>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Tabla_512963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</si>
  <si>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</si>
  <si>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</si>
  <si>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</si>
  <si>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</si>
  <si>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Tabla_512964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</si>
  <si>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</si>
  <si>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</si>
  <si>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</si>
  <si>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</si>
  <si>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</si>
  <si>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</si>
  <si>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</si>
  <si>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</si>
  <si>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</si>
  <si>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</si>
  <si>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</si>
  <si>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</si>
  <si>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</si>
  <si>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</si>
  <si>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</si>
  <si>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</si>
  <si>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</si>
  <si>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</si>
  <si>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</si>
  <si>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</si>
  <si>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</si>
  <si>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65873</t>
  </si>
  <si>
    <t>65874</t>
  </si>
  <si>
    <t>65875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</si>
  <si>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</si>
  <si>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</si>
  <si>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</si>
  <si>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</si>
  <si>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65878</t>
  </si>
  <si>
    <t>Hipervínculo a las facturas o comprobantes</t>
  </si>
  <si>
    <t>Funcionario</t>
  </si>
  <si>
    <t>Jefe de Departamento</t>
  </si>
  <si>
    <t>Gira de Trabajo</t>
  </si>
  <si>
    <t>México</t>
  </si>
  <si>
    <t>Michoacán</t>
  </si>
  <si>
    <t>Morelia</t>
  </si>
  <si>
    <t xml:space="preserve">Coordinación Administrativa </t>
  </si>
  <si>
    <t>La información corresponde a  viáticos tramitados en Documentos de Ejecución operados y pagados durante el Trimestre reportado del año en curso. Personal de Confianza.</t>
  </si>
  <si>
    <t>Tapia</t>
  </si>
  <si>
    <t>La información corresponde a  viáticos tramitados en Documentos de Ejecución operados y pagados durante el Trimestre reportado del año en curso. Personal Sindicalizado.</t>
  </si>
  <si>
    <t>Martínez</t>
  </si>
  <si>
    <t>Directora</t>
  </si>
  <si>
    <t>Reyes</t>
  </si>
  <si>
    <t>Analista</t>
  </si>
  <si>
    <t>Director</t>
  </si>
  <si>
    <t>Director de Protocolo</t>
  </si>
  <si>
    <t>Coordinación de Relaciones Públicas, Protocolo y Giras</t>
  </si>
  <si>
    <t>Jefe de Departamento de Supervisión y Control de Giras</t>
  </si>
  <si>
    <t>Leonardo Alfredo</t>
  </si>
  <si>
    <t>Cortes</t>
  </si>
  <si>
    <t>Alvarado</t>
  </si>
  <si>
    <t>Comisionada S.S.P.</t>
  </si>
  <si>
    <t>Berenice</t>
  </si>
  <si>
    <t>Lara</t>
  </si>
  <si>
    <t>Ferreyra</t>
  </si>
  <si>
    <t>Jefa de Departamento de Logistica</t>
  </si>
  <si>
    <t>Griselda</t>
  </si>
  <si>
    <t>Mejia</t>
  </si>
  <si>
    <t>Zepeda</t>
  </si>
  <si>
    <t>Jefa de Departamento de Seguimiento</t>
  </si>
  <si>
    <t>Alejandra</t>
  </si>
  <si>
    <t>Rodriguez</t>
  </si>
  <si>
    <t>Tania Yazmin</t>
  </si>
  <si>
    <t>García</t>
  </si>
  <si>
    <t>Fernández</t>
  </si>
  <si>
    <t>Coordinadora</t>
  </si>
  <si>
    <t>Gabriela Elizabeth</t>
  </si>
  <si>
    <t>Molina</t>
  </si>
  <si>
    <t>Díaz</t>
  </si>
  <si>
    <t>José</t>
  </si>
  <si>
    <t>Jefe de Departamento de Computo y Programas</t>
  </si>
  <si>
    <t>María Antonia</t>
  </si>
  <si>
    <t>Rangel</t>
  </si>
  <si>
    <t>Personal Eventual</t>
  </si>
  <si>
    <t>Gomez</t>
  </si>
  <si>
    <t>Coordinación de Enlaces Sectoriales</t>
  </si>
  <si>
    <t>Jefe de Departamento de Unidad de Apoyo</t>
  </si>
  <si>
    <t>González</t>
  </si>
  <si>
    <t>Pérez</t>
  </si>
  <si>
    <t>Sánchez</t>
  </si>
  <si>
    <t>Tipo de integrante del sujeto obligado (catálogo)</t>
  </si>
  <si>
    <t>Servidor Publico</t>
  </si>
  <si>
    <t>Servidor Publico Eventual</t>
  </si>
  <si>
    <t>Sexo 
(catálogo)</t>
  </si>
  <si>
    <t>ALIMENTACIÓN</t>
  </si>
  <si>
    <t>HOSPEDAJE</t>
  </si>
  <si>
    <t>PEAJES</t>
  </si>
  <si>
    <t>COMBUSTIBLES, LUBRICANTES Y ADITIVOS</t>
  </si>
  <si>
    <t>PASAJES</t>
  </si>
  <si>
    <t>OTROS DERECHOS</t>
  </si>
  <si>
    <t>Marin</t>
  </si>
  <si>
    <t>Gallardo</t>
  </si>
  <si>
    <t>Cantúa</t>
  </si>
  <si>
    <t>Jefe de Departamento de Itinerarios</t>
  </si>
  <si>
    <t>CD. México</t>
  </si>
  <si>
    <t>Director de Giras y Logistica</t>
  </si>
  <si>
    <t>Daniel</t>
  </si>
  <si>
    <t>Jefe de Departamento de Imagen Pública</t>
  </si>
  <si>
    <t>Grisel</t>
  </si>
  <si>
    <t>Vazquez</t>
  </si>
  <si>
    <t>Santoyo</t>
  </si>
  <si>
    <t>01718</t>
  </si>
  <si>
    <t>01610</t>
  </si>
  <si>
    <t>01410</t>
  </si>
  <si>
    <t>E1522</t>
  </si>
  <si>
    <t>Mercado</t>
  </si>
  <si>
    <t>Jefe de Departamento de Unidad sectorial</t>
  </si>
  <si>
    <t>Herrera</t>
  </si>
  <si>
    <t>Martha</t>
  </si>
  <si>
    <t>Rojas</t>
  </si>
  <si>
    <t>Aguilera</t>
  </si>
  <si>
    <t>Coordinación de Operación Estratégica y Gestión Gubernamental</t>
  </si>
  <si>
    <t>Uruapan</t>
  </si>
  <si>
    <t>Agustin</t>
  </si>
  <si>
    <t>Villalobos</t>
  </si>
  <si>
    <t>Alba Susana</t>
  </si>
  <si>
    <t>Campeas</t>
  </si>
  <si>
    <t>Dominguez</t>
  </si>
  <si>
    <t>José Maria</t>
  </si>
  <si>
    <t>Guzmán</t>
  </si>
  <si>
    <t>00403</t>
  </si>
  <si>
    <t>Chofer de Funcionario</t>
  </si>
  <si>
    <t>José Roberto</t>
  </si>
  <si>
    <t>Ponce</t>
  </si>
  <si>
    <t>Gonzalo</t>
  </si>
  <si>
    <t>Supervisor</t>
  </si>
  <si>
    <t>Coordinación de Atención Ciudadana</t>
  </si>
  <si>
    <t>Alfredo Ali</t>
  </si>
  <si>
    <t>Ochoa</t>
  </si>
  <si>
    <t>E1401</t>
  </si>
  <si>
    <t>Administrador de Sistemas</t>
  </si>
  <si>
    <t>José Edwin</t>
  </si>
  <si>
    <t>Villa</t>
  </si>
  <si>
    <t>Bejar</t>
  </si>
  <si>
    <t>E0407</t>
  </si>
  <si>
    <t>Oficial de Intendencia</t>
  </si>
  <si>
    <t>Yadira</t>
  </si>
  <si>
    <t>Marroquin</t>
  </si>
  <si>
    <t>Mendéz</t>
  </si>
  <si>
    <t>01007</t>
  </si>
  <si>
    <t>Secretaria de Subsecretario</t>
  </si>
  <si>
    <t>Huintzi Cutzi</t>
  </si>
  <si>
    <t>Zavala</t>
  </si>
  <si>
    <t>Jorge Orlando</t>
  </si>
  <si>
    <t>Melgoza</t>
  </si>
  <si>
    <t>Mendoza</t>
  </si>
  <si>
    <t>00211</t>
  </si>
  <si>
    <t>Auxiliar Intendencia B</t>
  </si>
  <si>
    <t>José Guadalupe</t>
  </si>
  <si>
    <t>Ortíz</t>
  </si>
  <si>
    <t>López</t>
  </si>
  <si>
    <t>00606</t>
  </si>
  <si>
    <t>Oficial Administrativo</t>
  </si>
  <si>
    <t>Juan Manuel</t>
  </si>
  <si>
    <t>Baza</t>
  </si>
  <si>
    <t>Arellano</t>
  </si>
  <si>
    <t>Técnico Profesional</t>
  </si>
  <si>
    <t>Alma Rosa</t>
  </si>
  <si>
    <t>Hernández</t>
  </si>
  <si>
    <t>00407</t>
  </si>
  <si>
    <t>Cosett</t>
  </si>
  <si>
    <t>Tena</t>
  </si>
  <si>
    <t>Cesar Ulises</t>
  </si>
  <si>
    <t>Lemus</t>
  </si>
  <si>
    <t>Avila</t>
  </si>
  <si>
    <t>00609</t>
  </si>
  <si>
    <t>Archivista</t>
  </si>
  <si>
    <t>José Alberto</t>
  </si>
  <si>
    <t>Tinoco</t>
  </si>
  <si>
    <t>Ireri Yadira</t>
  </si>
  <si>
    <t>Rivera</t>
  </si>
  <si>
    <t>Marroquín</t>
  </si>
  <si>
    <t>Coordinador</t>
  </si>
  <si>
    <t>Jesús Antonio</t>
  </si>
  <si>
    <t>Jiménez</t>
  </si>
  <si>
    <t>Directora de Audiencia</t>
  </si>
  <si>
    <t>Blanca Neri</t>
  </si>
  <si>
    <t>Director de Control y Gestión</t>
  </si>
  <si>
    <t>Jesús</t>
  </si>
  <si>
    <t>Munguia</t>
  </si>
  <si>
    <t>Bautista</t>
  </si>
  <si>
    <t>01517</t>
  </si>
  <si>
    <t>Jefe de Departamento de Atención Ciudadana</t>
  </si>
  <si>
    <t>Carlos Alberto</t>
  </si>
  <si>
    <t>Aguilar</t>
  </si>
  <si>
    <t>Ramírez</t>
  </si>
  <si>
    <t>Jefe de Departamento de Gestión de Tramites</t>
  </si>
  <si>
    <t>Inelvo</t>
  </si>
  <si>
    <t>Pineda</t>
  </si>
  <si>
    <t>Jefe de Departamento de Atencion Ciudadana</t>
  </si>
  <si>
    <t>Maria del Pilar</t>
  </si>
  <si>
    <t>Ramos</t>
  </si>
  <si>
    <t>Vargas</t>
  </si>
  <si>
    <t>Auxiliar de Intendencia</t>
  </si>
  <si>
    <t>Coordinación Administrativa</t>
  </si>
  <si>
    <t>José Augusto</t>
  </si>
  <si>
    <t>Salas</t>
  </si>
  <si>
    <t>José Manuel</t>
  </si>
  <si>
    <t>Villagómez</t>
  </si>
  <si>
    <t>Rodríguez</t>
  </si>
  <si>
    <t>Auxiliar Administrativo</t>
  </si>
  <si>
    <t>00216</t>
  </si>
  <si>
    <t>Mensajero B</t>
  </si>
  <si>
    <t>Francisco Javier</t>
  </si>
  <si>
    <t>Marcelo</t>
  </si>
  <si>
    <t>Orozco</t>
  </si>
  <si>
    <t>Guadalupe Juan Carlos</t>
  </si>
  <si>
    <t>Corona</t>
  </si>
  <si>
    <t>Suazo</t>
  </si>
  <si>
    <t>Maria de Guadalupe</t>
  </si>
  <si>
    <t>Sanchez</t>
  </si>
  <si>
    <t>Ruben</t>
  </si>
  <si>
    <t>Coria</t>
  </si>
  <si>
    <t>01516</t>
  </si>
  <si>
    <t>Jefe de Departamento Adscrito a la Secretaría Particular</t>
  </si>
  <si>
    <t>Antonio Noé</t>
  </si>
  <si>
    <t>Sáyago</t>
  </si>
  <si>
    <t xml:space="preserve">Analista </t>
  </si>
  <si>
    <t>Krystel Yarely</t>
  </si>
  <si>
    <t>Perez</t>
  </si>
  <si>
    <t>Ruiz</t>
  </si>
  <si>
    <t>Jefe de Departamento de Montaje</t>
  </si>
  <si>
    <t>Velazquez</t>
  </si>
  <si>
    <t>Uribe</t>
  </si>
  <si>
    <t>Pátzcuaro</t>
  </si>
  <si>
    <t>Director de Asuntos Constitucionales y Legales</t>
  </si>
  <si>
    <t xml:space="preserve">Consejería Jurídica </t>
  </si>
  <si>
    <t>Manuel Alexandro</t>
  </si>
  <si>
    <t>Cortés</t>
  </si>
  <si>
    <t>Enlace juridico</t>
  </si>
  <si>
    <t>Chofer del Consejero Juridico</t>
  </si>
  <si>
    <t>Rafael</t>
  </si>
  <si>
    <t>Lázaro</t>
  </si>
  <si>
    <t>E1409</t>
  </si>
  <si>
    <t>Amando</t>
  </si>
  <si>
    <t>Chávez</t>
  </si>
  <si>
    <t>Arteaga</t>
  </si>
  <si>
    <t>00802</t>
  </si>
  <si>
    <t>Jefe de Sección</t>
  </si>
  <si>
    <t>María Magdalena</t>
  </si>
  <si>
    <t>Paredes</t>
  </si>
  <si>
    <t>Alva</t>
  </si>
  <si>
    <t>Mariana</t>
  </si>
  <si>
    <t>Sandoval</t>
  </si>
  <si>
    <t>Denisse</t>
  </si>
  <si>
    <t>Arroniz</t>
  </si>
  <si>
    <t>Jose Bulmaro</t>
  </si>
  <si>
    <t>Alfredo</t>
  </si>
  <si>
    <t>Rios</t>
  </si>
  <si>
    <t>Guadalajara</t>
  </si>
  <si>
    <t>Jalisco</t>
  </si>
  <si>
    <t>Coordinación General de Gabinete</t>
  </si>
  <si>
    <t>Sergio Miguel</t>
  </si>
  <si>
    <t>Cedillo</t>
  </si>
  <si>
    <t>C.d. México</t>
  </si>
  <si>
    <t xml:space="preserve">Jefe de Unidad </t>
  </si>
  <si>
    <t xml:space="preserve">Coordinaciónde Enlaces Sectoriales </t>
  </si>
  <si>
    <t xml:space="preserve">Carlos Francisco </t>
  </si>
  <si>
    <t xml:space="preserve">Gutierrez </t>
  </si>
  <si>
    <t xml:space="preserve">Marquez </t>
  </si>
  <si>
    <t>Zitacuaro</t>
  </si>
  <si>
    <t>Zamora y Jacona</t>
  </si>
  <si>
    <t>01811</t>
  </si>
  <si>
    <t>Coordinador "D"</t>
  </si>
  <si>
    <t>Director de Area "C"</t>
  </si>
  <si>
    <t>01624</t>
  </si>
  <si>
    <t>Patzcuaro</t>
  </si>
  <si>
    <t xml:space="preserve">Coeneo </t>
  </si>
  <si>
    <t xml:space="preserve">Zamora  </t>
  </si>
  <si>
    <t xml:space="preserve">Uruapan  </t>
  </si>
  <si>
    <t xml:space="preserve">Lázaro Cárdenas </t>
  </si>
  <si>
    <t>Apatzingan</t>
  </si>
  <si>
    <t xml:space="preserve">Uruapan </t>
  </si>
  <si>
    <t>Maravatio y Contepec</t>
  </si>
  <si>
    <t>Maravatio y Zitacuaro</t>
  </si>
  <si>
    <t xml:space="preserve">Contepec - Maravatio </t>
  </si>
  <si>
    <t xml:space="preserve">Maravatio </t>
  </si>
  <si>
    <t xml:space="preserve">Analista Profesional </t>
  </si>
  <si>
    <t xml:space="preserve">José Ramon </t>
  </si>
  <si>
    <t xml:space="preserve">Cervantes </t>
  </si>
  <si>
    <t xml:space="preserve">Vargas </t>
  </si>
  <si>
    <t xml:space="preserve">Pucuato </t>
  </si>
  <si>
    <t xml:space="preserve">Tecnico especializado </t>
  </si>
  <si>
    <t xml:space="preserve">Juan Enrique </t>
  </si>
  <si>
    <t xml:space="preserve">Victoria </t>
  </si>
  <si>
    <t>00704</t>
  </si>
  <si>
    <t>Jefa de Departamento de Control de Inventarios</t>
  </si>
  <si>
    <t xml:space="preserve">Myrsa Elena </t>
  </si>
  <si>
    <t xml:space="preserve">Zavala </t>
  </si>
  <si>
    <t>Diaz</t>
  </si>
  <si>
    <t xml:space="preserve">Huandacareo </t>
  </si>
  <si>
    <t>Ocampo y Zamora</t>
  </si>
  <si>
    <t>Jefa de Departamento</t>
  </si>
  <si>
    <t xml:space="preserve">Jefa de Departamento de Programas </t>
  </si>
  <si>
    <t xml:space="preserve">Angela Dayanna </t>
  </si>
  <si>
    <t>Najar</t>
  </si>
  <si>
    <t xml:space="preserve">Ocampo </t>
  </si>
  <si>
    <t xml:space="preserve">Zamora y Ocampo </t>
  </si>
  <si>
    <t xml:space="preserve">Stephany </t>
  </si>
  <si>
    <t xml:space="preserve">Esteban </t>
  </si>
  <si>
    <t xml:space="preserve">Mateos </t>
  </si>
  <si>
    <t>00315</t>
  </si>
  <si>
    <t xml:space="preserve">Enlace Administrativo </t>
  </si>
  <si>
    <t>01711</t>
  </si>
  <si>
    <t xml:space="preserve">Subsecretario B </t>
  </si>
  <si>
    <t>Representante de Gobierno en CDMX</t>
  </si>
  <si>
    <t xml:space="preserve">Alfredo Carlos </t>
  </si>
  <si>
    <t xml:space="preserve">Rendon </t>
  </si>
  <si>
    <t xml:space="preserve">Algara </t>
  </si>
  <si>
    <t>Zamora</t>
  </si>
  <si>
    <t xml:space="preserve">Patzcuaro y Comm. De Tupataro </t>
  </si>
  <si>
    <t xml:space="preserve">Jefa del Departamento de Programas </t>
  </si>
  <si>
    <t xml:space="preserve">Ario de Rosales </t>
  </si>
  <si>
    <t xml:space="preserve">Jorge Luis </t>
  </si>
  <si>
    <t xml:space="preserve">Estrada </t>
  </si>
  <si>
    <t xml:space="preserve">Gordillo </t>
  </si>
  <si>
    <t xml:space="preserve">Patzcuaro </t>
  </si>
  <si>
    <t xml:space="preserve">Diurector de Area </t>
  </si>
  <si>
    <t xml:space="preserve">Jefa de Unidad Sectorial </t>
  </si>
  <si>
    <t xml:space="preserve">Julieta </t>
  </si>
  <si>
    <t xml:space="preserve">Garcia </t>
  </si>
  <si>
    <t xml:space="preserve">Aquila </t>
  </si>
  <si>
    <t xml:space="preserve">Jacona </t>
  </si>
  <si>
    <t xml:space="preserve">Los Reyes </t>
  </si>
  <si>
    <t xml:space="preserve">Uruapan y Los Reyes </t>
  </si>
  <si>
    <t>Jefe de Departamento de Protocolo</t>
  </si>
  <si>
    <t xml:space="preserve">Perla Viridiana </t>
  </si>
  <si>
    <t>Oregon</t>
  </si>
  <si>
    <t>Davalos</t>
  </si>
  <si>
    <t>https://so.secoem.michoacan.gob.mx/wp-content/uploads/2025/10/Manual-para-el-ejercicio-del-gasto-en-materia-de-viaticos-del-gobierno-del-estado-de-michoacan-POE-2025.pdf</t>
  </si>
  <si>
    <t>https://so.secoem.michoacan.gob.mx/wp-content/uploads/2026/01/Inf-110-UR15.pdf</t>
  </si>
  <si>
    <t>https://so.secoem.michoacan.gob.mx/wp-content/uploads/2026/01/Inf-111-UR15.pdf</t>
  </si>
  <si>
    <t>https://so.secoem.michoacan.gob.mx/wp-content/uploads/2026/01/Inf-194-UR08.pdf</t>
  </si>
  <si>
    <t>https://so.secoem.michoacan.gob.mx/wp-content/uploads/2026/01/Inf-673-UR12.pdf</t>
  </si>
  <si>
    <t>https://so.secoem.michoacan.gob.mx/wp-content/uploads/2026/01/Inf-678-UR12.pdf</t>
  </si>
  <si>
    <t>https://so.secoem.michoacan.gob.mx/wp-content/uploads/2026/01/Inf-693-UR12.pdf</t>
  </si>
  <si>
    <t>https://so.secoem.michoacan.gob.mx/wp-content/uploads/2026/01/Inf-694-UR12.pdf</t>
  </si>
  <si>
    <t>https://so.secoem.michoacan.gob.mx/wp-content/uploads/2026/01/Inf-695-UR12.pdf</t>
  </si>
  <si>
    <t>https://so.secoem.michoacan.gob.mx/wp-content/uploads/2026/01/Inf-704-UR12.pdf</t>
  </si>
  <si>
    <t>https://so.secoem.michoacan.gob.mx/wp-content/uploads/2026/01/Inf-697-UR12.pdf</t>
  </si>
  <si>
    <t>https://so.secoem.michoacan.gob.mx/wp-content/uploads/2026/01/Inf-698-UR12.pdf</t>
  </si>
  <si>
    <t>https://so.secoem.michoacan.gob.mx/wp-content/uploads/2026/01/Inf-699-UR12.pdf</t>
  </si>
  <si>
    <t>https://so.secoem.michoacan.gob.mx/wp-content/uploads/2026/01/Inf-702-UR12.pdf</t>
  </si>
  <si>
    <t>https://so.secoem.michoacan.gob.mx/wp-content/uploads/2026/01/Inf-708-UR13-1.pdf</t>
  </si>
  <si>
    <t>https://so.secoem.michoacan.gob.mx/wp-content/uploads/2026/01/Inf-709-UR13-1.pdf</t>
  </si>
  <si>
    <t>https://so.secoem.michoacan.gob.mx/wp-content/uploads/2026/01/Inf-710-UR13.pdf</t>
  </si>
  <si>
    <t>https://so.secoem.michoacan.gob.mx/wp-content/uploads/2026/01/Inf-711-UR13.pdf</t>
  </si>
  <si>
    <t>https://so.secoem.michoacan.gob.mx/wp-content/uploads/2026/01/Inf-712-UR13.pdf</t>
  </si>
  <si>
    <t>https://so.secoem.michoacan.gob.mx/wp-content/uploads/2026/01/Inf-713-UR13.pdf</t>
  </si>
  <si>
    <t>https://so.secoem.michoacan.gob.mx/wp-content/uploads/2026/01/Inf-714-UR13.pdf</t>
  </si>
  <si>
    <t>https://so.secoem.michoacan.gob.mx/wp-content/uploads/2026/01/Inf-715-UR13.pdf</t>
  </si>
  <si>
    <t>https://so.secoem.michoacan.gob.mx/wp-content/uploads/2026/01/Inf-716-UR13.pdf</t>
  </si>
  <si>
    <t>https://so.secoem.michoacan.gob.mx/wp-content/uploads/2026/01/Inf-717-UR12.pdf</t>
  </si>
  <si>
    <t>https://so.secoem.michoacan.gob.mx/wp-content/uploads/2026/01/Inf-717-UR13.pdf</t>
  </si>
  <si>
    <t>https://so.secoem.michoacan.gob.mx/wp-content/uploads/2026/01/Inf-718-UR12.pdf</t>
  </si>
  <si>
    <t>https://so.secoem.michoacan.gob.mx/wp-content/uploads/2026/01/Inf-718-UR13.pdf</t>
  </si>
  <si>
    <t>https://so.secoem.michoacan.gob.mx/wp-content/uploads/2026/01/Inf-719-UR13.pdf</t>
  </si>
  <si>
    <t>https://so.secoem.michoacan.gob.mx/wp-content/uploads/2026/01/Inf-720-UR13.pdf</t>
  </si>
  <si>
    <t>https://so.secoem.michoacan.gob.mx/wp-content/uploads/2026/01/Inf-721-UR13.pdf</t>
  </si>
  <si>
    <t>https://so.secoem.michoacan.gob.mx/wp-content/uploads/2026/01/Inf-722-UR12.pdf</t>
  </si>
  <si>
    <t>https://so.secoem.michoacan.gob.mx/wp-content/uploads/2026/01/Inf-722-UR13.pdf</t>
  </si>
  <si>
    <t>https://so.secoem.michoacan.gob.mx/wp-content/uploads/2026/01/Inf-723-UR13.pdf</t>
  </si>
  <si>
    <t>https://so.secoem.michoacan.gob.mx/wp-content/uploads/2026/01/Inf-724-UR13.pdf</t>
  </si>
  <si>
    <t>https://so.secoem.michoacan.gob.mx/wp-content/uploads/2026/01/Inf-725-UR12.pdf</t>
  </si>
  <si>
    <t>https://so.secoem.michoacan.gob.mx/wp-content/uploads/2026/01/Inf-725-UR13.pdf</t>
  </si>
  <si>
    <t>https://so.secoem.michoacan.gob.mx/wp-content/uploads/2026/01/Inf-726-UR12.pdf</t>
  </si>
  <si>
    <t>https://so.secoem.michoacan.gob.mx/wp-content/uploads/2026/01/Inf-726-UR13.pdf</t>
  </si>
  <si>
    <t>https://so.secoem.michoacan.gob.mx/wp-content/uploads/2026/01/Inf-727-UR12.pdf</t>
  </si>
  <si>
    <t>https://so.secoem.michoacan.gob.mx/wp-content/uploads/2026/01/Inf-728-UR12.pdf</t>
  </si>
  <si>
    <t>https://so.secoem.michoacan.gob.mx/wp-content/uploads/2026/01/Inf-729-UR12.pdf</t>
  </si>
  <si>
    <t>https://so.secoem.michoacan.gob.mx/wp-content/uploads/2026/01/Inf-732-UR12.pdf</t>
  </si>
  <si>
    <t>https://so.secoem.michoacan.gob.mx/wp-content/uploads/2026/01/Inf-734-UR12.pdf</t>
  </si>
  <si>
    <t>https://so.secoem.michoacan.gob.mx/wp-content/uploads/2026/01/Inf-736-UR12.pdf</t>
  </si>
  <si>
    <t>https://so.secoem.michoacan.gob.mx/wp-content/uploads/2026/01/Inf-737-UR12.pdf</t>
  </si>
  <si>
    <t>https://so.secoem.michoacan.gob.mx/wp-content/uploads/2026/01/Inf-738-UR12.pdf</t>
  </si>
  <si>
    <t>https://so.secoem.michoacan.gob.mx/wp-content/uploads/2026/01/Inf-739-UR12.pdf</t>
  </si>
  <si>
    <t>https://so.secoem.michoacan.gob.mx/wp-content/uploads/2026/01/Inf-740-UR12.pdf</t>
  </si>
  <si>
    <t>https://so.secoem.michoacan.gob.mx/wp-content/uploads/2026/01/Inf-741-UR12.pdf</t>
  </si>
  <si>
    <t>https://so.secoem.michoacan.gob.mx/wp-content/uploads/2026/01/Inf-742-UR12.pdf</t>
  </si>
  <si>
    <t>https://so.secoem.michoacan.gob.mx/wp-content/uploads/2026/01/Inf-743-UR12.pdf</t>
  </si>
  <si>
    <t>https://so.secoem.michoacan.gob.mx/wp-content/uploads/2026/01/Inf-744-UR12.pdf</t>
  </si>
  <si>
    <t>https://so.secoem.michoacan.gob.mx/wp-content/uploads/2026/01/Inf-745-UR12.pdf</t>
  </si>
  <si>
    <t>https://so.secoem.michoacan.gob.mx/wp-content/uploads/2026/01/Inf-746-UR12.pdf</t>
  </si>
  <si>
    <t>https://so.secoem.michoacan.gob.mx/wp-content/uploads/2026/01/Inf-751-UR12.pdf</t>
  </si>
  <si>
    <t>https://so.secoem.michoacan.gob.mx/wp-content/uploads/2026/01/Inf-752-UR12.pdf</t>
  </si>
  <si>
    <t>https://so.secoem.michoacan.gob.mx/wp-content/uploads/2026/01/Inf-754-UR12.pdf</t>
  </si>
  <si>
    <t>https://so.secoem.michoacan.gob.mx/wp-content/uploads/2026/01/Inf-755-UR12.pdf</t>
  </si>
  <si>
    <t>https://so.secoem.michoacan.gob.mx/wp-content/uploads/2026/01/Inf-756-UR12.pdf</t>
  </si>
  <si>
    <t>https://so.secoem.michoacan.gob.mx/wp-content/uploads/2026/01/Inf-757-UR12.pdf</t>
  </si>
  <si>
    <t>https://so.secoem.michoacan.gob.mx/wp-content/uploads/2026/01/Inf-758-UR12.pdf</t>
  </si>
  <si>
    <t>https://so.secoem.michoacan.gob.mx/wp-content/uploads/2026/01/Inf-759-UR12.pdf</t>
  </si>
  <si>
    <t>https://so.secoem.michoacan.gob.mx/wp-content/uploads/2026/01/Inf-760-UR12.pdf</t>
  </si>
  <si>
    <t>https://so.secoem.michoacan.gob.mx/wp-content/uploads/2026/01/Inf-771-UR12.pdf</t>
  </si>
  <si>
    <t>https://so.secoem.michoacan.gob.mx/wp-content/uploads/2026/01/Inf-772-UR12.pdf</t>
  </si>
  <si>
    <t>https://so.secoem.michoacan.gob.mx/wp-content/uploads/2026/01/Inf-773-UR12.pdf</t>
  </si>
  <si>
    <t>https://so.secoem.michoacan.gob.mx/wp-content/uploads/2026/01/Inf-774-UR12.pdf</t>
  </si>
  <si>
    <t>https://so.secoem.michoacan.gob.mx/wp-content/uploads/2026/01/Inf-775-UR12.pdf</t>
  </si>
  <si>
    <t>https://so.secoem.michoacan.gob.mx/wp-content/uploads/2026/01/Inf-776-UR12.pdf</t>
  </si>
  <si>
    <t>https://so.secoem.michoacan.gob.mx/wp-content/uploads/2026/01/Inf-777-UR12.pdf</t>
  </si>
  <si>
    <t>https://so.secoem.michoacan.gob.mx/wp-content/uploads/2026/01/Inf-778-UR12.pdf</t>
  </si>
  <si>
    <t>https://so.secoem.michoacan.gob.mx/wp-content/uploads/2026/01/Inf-779-UR12.pdf</t>
  </si>
  <si>
    <t>https://so.secoem.michoacan.gob.mx/wp-content/uploads/2026/01/Inf-780-UR12.pdf</t>
  </si>
  <si>
    <t>https://so.secoem.michoacan.gob.mx/wp-content/uploads/2026/01/Inf-781-UR12.pdf</t>
  </si>
  <si>
    <t>https://so.secoem.michoacan.gob.mx/wp-content/uploads/2026/01/Inf-782-UR12.pdf</t>
  </si>
  <si>
    <t>https://so.secoem.michoacan.gob.mx/wp-content/uploads/2026/01/Inf-783-UR12.pdf</t>
  </si>
  <si>
    <t>https://so.secoem.michoacan.gob.mx/wp-content/uploads/2026/01/Inf-784-UR12.pdf</t>
  </si>
  <si>
    <t>https://so.secoem.michoacan.gob.mx/wp-content/uploads/2026/01/Inf-785-UR12.pdf</t>
  </si>
  <si>
    <t>https://so.secoem.michoacan.gob.mx/wp-content/uploads/2026/01/Inf-786-UR12.pdf</t>
  </si>
  <si>
    <t>https://so.secoem.michoacan.gob.mx/wp-content/uploads/2026/01/Inf-787-UR12.pdf</t>
  </si>
  <si>
    <t>https://so.secoem.michoacan.gob.mx/wp-content/uploads/2026/01/Inf-788-UR12.pdf</t>
  </si>
  <si>
    <t>https://so.secoem.michoacan.gob.mx/wp-content/uploads/2026/01/Of.-45-UR09.pdf</t>
  </si>
  <si>
    <t>https://so.secoem.michoacan.gob.mx/wp-content/uploads/2026/01/Of.-47-UR09.pdf</t>
  </si>
  <si>
    <t>https://so.secoem.michoacan.gob.mx/wp-content/uploads/2026/01/Of.-50-UR09.pdf</t>
  </si>
  <si>
    <t>https://so.secoem.michoacan.gob.mx/wp-content/uploads/2026/01/Of.-97-UR15.pdf</t>
  </si>
  <si>
    <t>https://so.secoem.michoacan.gob.mx/wp-content/uploads/2026/01/Of.-110-UR15.pdf</t>
  </si>
  <si>
    <t>https://so.secoem.michoacan.gob.mx/wp-content/uploads/2026/01/Of.-111-UR15.pdf</t>
  </si>
  <si>
    <t>https://so.secoem.michoacan.gob.mx/wp-content/uploads/2026/01/Of.-194-UR08.pdf</t>
  </si>
  <si>
    <t>https://so.secoem.michoacan.gob.mx/wp-content/uploads/2026/01/Of.-678-UR12.pdf</t>
  </si>
  <si>
    <t>https://so.secoem.michoacan.gob.mx/wp-content/uploads/2026/01/Of.-91-UR11.pdf</t>
  </si>
  <si>
    <t>https://so.secoem.michoacan.gob.mx/wp-content/uploads/2026/01/Of.-92-UR11.pdf</t>
  </si>
  <si>
    <t>https://so.secoem.michoacan.gob.mx/wp-content/uploads/2026/01/Of.-93-UR11.pdf</t>
  </si>
  <si>
    <t>https://so.secoem.michoacan.gob.mx/wp-content/uploads/2026/01/Of.-94-UR11.pdf</t>
  </si>
  <si>
    <t>https://so.secoem.michoacan.gob.mx/wp-content/uploads/2026/01/Of.-693-UR12.pdf</t>
  </si>
  <si>
    <t>https://so.secoem.michoacan.gob.mx/wp-content/uploads/2026/01/Of.-95-UR15.pdf</t>
  </si>
  <si>
    <t>https://so.secoem.michoacan.gob.mx/wp-content/uploads/2026/01/Of.-694-UR12.pdf</t>
  </si>
  <si>
    <t>https://so.secoem.michoacan.gob.mx/wp-content/uploads/2026/01/Of.-96-UR15.pdf</t>
  </si>
  <si>
    <t>https://so.secoem.michoacan.gob.mx/wp-content/uploads/2026/01/Of.-695-UR12-1.pdf</t>
  </si>
  <si>
    <t>https://so.secoem.michoacan.gob.mx/wp-content/uploads/2026/01/Of.-180-UR08.pdf</t>
  </si>
  <si>
    <t>https://so.secoem.michoacan.gob.mx/wp-content/uploads/2026/01/Of.-696-UR12.pdf</t>
  </si>
  <si>
    <t>https://so.secoem.michoacan.gob.mx/wp-content/uploads/2026/01/Of.-181-UR08.pdf</t>
  </si>
  <si>
    <t>https://so.secoem.michoacan.gob.mx/wp-content/uploads/2026/01/Of.-697-UR12.pdf</t>
  </si>
  <si>
    <t>https://so.secoem.michoacan.gob.mx/wp-content/uploads/2026/01/Of.-188-UR08.pdf</t>
  </si>
  <si>
    <t>https://so.secoem.michoacan.gob.mx/wp-content/uploads/2026/01/Of.-698-UR12.pdf</t>
  </si>
  <si>
    <t>https://so.secoem.michoacan.gob.mx/wp-content/uploads/2026/01/Of.-189-UR08.pdf</t>
  </si>
  <si>
    <t>https://so.secoem.michoacan.gob.mx/wp-content/uploads/2026/01/Of.-699-UR12.pdf</t>
  </si>
  <si>
    <t>https://so.secoem.michoacan.gob.mx/wp-content/uploads/2026/01/Of.-190-UR08-1.pdf</t>
  </si>
  <si>
    <t>https://so.secoem.michoacan.gob.mx/wp-content/uploads/2026/01/Of.-191-UR08.pdf</t>
  </si>
  <si>
    <t>https://so.secoem.michoacan.gob.mx/wp-content/uploads/2026/01/Of.-702-UR12.pdf</t>
  </si>
  <si>
    <t>https://so.secoem.michoacan.gob.mx/wp-content/uploads/2026/01/Of.-192-UR08.pdf</t>
  </si>
  <si>
    <t>https://so.secoem.michoacan.gob.mx/wp-content/uploads/2026/01/Of.-193-UR08.pdf</t>
  </si>
  <si>
    <t>https://so.secoem.michoacan.gob.mx/wp-content/uploads/2026/01/Of.-207-UR08.pdf</t>
  </si>
  <si>
    <t>https://so.secoem.michoacan.gob.mx/wp-content/uploads/2026/01/Of.-704-UR12.pdf</t>
  </si>
  <si>
    <t>https://so.secoem.michoacan.gob.mx/wp-content/uploads/2026/01/Of.-208-UR08.pdf</t>
  </si>
  <si>
    <t>https://so.secoem.michoacan.gob.mx/wp-content/uploads/2026/01/Of.-209-UR08.pdf</t>
  </si>
  <si>
    <t>https://so.secoem.michoacan.gob.mx/wp-content/uploads/2026/01/Of.-210-UR08.pdf</t>
  </si>
  <si>
    <t>https://so.secoem.michoacan.gob.mx/wp-content/uploads/2026/01/Of.-211-UR08.pdf</t>
  </si>
  <si>
    <t>https://so.secoem.michoacan.gob.mx/wp-content/uploads/2026/01/Of.-212-UR08.pdf</t>
  </si>
  <si>
    <t>https://so.secoem.michoacan.gob.mx/wp-content/uploads/2026/01/Of.-657-UR13.pdf</t>
  </si>
  <si>
    <t>https://so.secoem.michoacan.gob.mx/wp-content/uploads/2026/01/Of.-658-UR12.pdf</t>
  </si>
  <si>
    <t>https://so.secoem.michoacan.gob.mx/wp-content/uploads/2026/01/Of.-708-UR13.pdf</t>
  </si>
  <si>
    <t>https://so.secoem.michoacan.gob.mx/wp-content/uploads/2026/01/Of.-709-UR13.pdf</t>
  </si>
  <si>
    <t>https://so.secoem.michoacan.gob.mx/wp-content/uploads/2026/01/Of.-710-UR13.pdf</t>
  </si>
  <si>
    <t>https://so.secoem.michoacan.gob.mx/wp-content/uploads/2026/01/Of.-711-UR13.pdf</t>
  </si>
  <si>
    <t>https://so.secoem.michoacan.gob.mx/wp-content/uploads/2026/01/Of.-712-UR13.pdf</t>
  </si>
  <si>
    <t>https://so.secoem.michoacan.gob.mx/wp-content/uploads/2026/01/Of.-713-UR13.pdf</t>
  </si>
  <si>
    <t>https://so.secoem.michoacan.gob.mx/wp-content/uploads/2026/01/Of.-714-UR13.pdf</t>
  </si>
  <si>
    <t>https://so.secoem.michoacan.gob.mx/wp-content/uploads/2026/01/Of.-715-UR13.pdf</t>
  </si>
  <si>
    <t>https://so.secoem.michoacan.gob.mx/wp-content/uploads/2026/01/Of.-716-UR13.pdf</t>
  </si>
  <si>
    <t>https://so.secoem.michoacan.gob.mx/wp-content/uploads/2026/01/Of.-717-UR12.pdf</t>
  </si>
  <si>
    <t>https://so.secoem.michoacan.gob.mx/wp-content/uploads/2026/01/Of.-717-UR13.pdf</t>
  </si>
  <si>
    <t>https://so.secoem.michoacan.gob.mx/wp-content/uploads/2026/01/Of.-718-UR12.pdf</t>
  </si>
  <si>
    <t>https://so.secoem.michoacan.gob.mx/wp-content/uploads/2026/01/Of.-718-UR13.pdf</t>
  </si>
  <si>
    <t>https://so.secoem.michoacan.gob.mx/wp-content/uploads/2026/01/Of.-719-UR13.pdf</t>
  </si>
  <si>
    <t>https://so.secoem.michoacan.gob.mx/wp-content/uploads/2026/01/Of.-720-UR13.pdf</t>
  </si>
  <si>
    <t>https://so.secoem.michoacan.gob.mx/wp-content/uploads/2026/01/Of.-721-UR13.pdf</t>
  </si>
  <si>
    <t>https://so.secoem.michoacan.gob.mx/wp-content/uploads/2026/01/Of.-722-UR12.pdf</t>
  </si>
  <si>
    <t>https://so.secoem.michoacan.gob.mx/wp-content/uploads/2026/01/Of.-722-UR13.pdf</t>
  </si>
  <si>
    <t>https://so.secoem.michoacan.gob.mx/wp-content/uploads/2026/01/Of.-723-UR13.pdf</t>
  </si>
  <si>
    <t>https://so.secoem.michoacan.gob.mx/wp-content/uploads/2026/01/Of.-724-UR13.pdf</t>
  </si>
  <si>
    <t>https://so.secoem.michoacan.gob.mx/wp-content/uploads/2026/01/Of.-725-UR12.pdf</t>
  </si>
  <si>
    <t>https://so.secoem.michoacan.gob.mx/wp-content/uploads/2026/01/Of.-725-UR13.pdf</t>
  </si>
  <si>
    <t>https://so.secoem.michoacan.gob.mx/wp-content/uploads/2026/01/Of.-726-UR12.pdf</t>
  </si>
  <si>
    <t>https://so.secoem.michoacan.gob.mx/wp-content/uploads/2026/01/Of.-726-UR13.pdf</t>
  </si>
  <si>
    <t>https://so.secoem.michoacan.gob.mx/wp-content/uploads/2026/01/Of.-727-UR12.pdf</t>
  </si>
  <si>
    <t>https://so.secoem.michoacan.gob.mx/wp-content/uploads/2026/01/Of.-728-UR12.pdf</t>
  </si>
  <si>
    <t>https://so.secoem.michoacan.gob.mx/wp-content/uploads/2026/01/Of.-729-UR12.pdf</t>
  </si>
  <si>
    <t>https://so.secoem.michoacan.gob.mx/wp-content/uploads/2026/01/Of.-732-UR12.pdf</t>
  </si>
  <si>
    <t>https://so.secoem.michoacan.gob.mx/wp-content/uploads/2026/01/Of.-736-UR12.pdf</t>
  </si>
  <si>
    <t>https://so.secoem.michoacan.gob.mx/wp-content/uploads/2026/01/Of.-737-UR12.pdf</t>
  </si>
  <si>
    <t>https://so.secoem.michoacan.gob.mx/wp-content/uploads/2026/01/Of.-738-UR12.pdf</t>
  </si>
  <si>
    <t>https://so.secoem.michoacan.gob.mx/wp-content/uploads/2026/01/Of.-739-UR12.pdf</t>
  </si>
  <si>
    <t>https://so.secoem.michoacan.gob.mx/wp-content/uploads/2026/01/Of.-740-UR12.pdf</t>
  </si>
  <si>
    <t>https://so.secoem.michoacan.gob.mx/wp-content/uploads/2026/01/Of.-741-UR12.pdf</t>
  </si>
  <si>
    <t>https://so.secoem.michoacan.gob.mx/wp-content/uploads/2026/01/Of.-742-UR12.pdf</t>
  </si>
  <si>
    <t>https://so.secoem.michoacan.gob.mx/wp-content/uploads/2026/01/Of.-743-UR12.pdf</t>
  </si>
  <si>
    <t>https://so.secoem.michoacan.gob.mx/wp-content/uploads/2026/01/Of.-744-UR12.pdf</t>
  </si>
  <si>
    <t>https://so.secoem.michoacan.gob.mx/wp-content/uploads/2026/01/Of.-745-UR12.pdf</t>
  </si>
  <si>
    <t>https://so.secoem.michoacan.gob.mx/wp-content/uploads/2026/01/Of.-746-UR12.pdf</t>
  </si>
  <si>
    <t>https://so.secoem.michoacan.gob.mx/wp-content/uploads/2026/01/Of.-751-UR12.pdf</t>
  </si>
  <si>
    <t>https://so.secoem.michoacan.gob.mx/wp-content/uploads/2026/01/Of.-752-UR12.pdf</t>
  </si>
  <si>
    <t>https://so.secoem.michoacan.gob.mx/wp-content/uploads/2026/01/Of.-754-UR12.pdf</t>
  </si>
  <si>
    <t>https://so.secoem.michoacan.gob.mx/wp-content/uploads/2026/01/Of.-755-UR12.pdf</t>
  </si>
  <si>
    <t>https://so.secoem.michoacan.gob.mx/wp-content/uploads/2026/01/Of.-756-UR12.pdf</t>
  </si>
  <si>
    <t>https://so.secoem.michoacan.gob.mx/wp-content/uploads/2026/01/Of.-757-UR12.pdf</t>
  </si>
  <si>
    <t>https://so.secoem.michoacan.gob.mx/wp-content/uploads/2026/01/Of.-758-UR12.pdf</t>
  </si>
  <si>
    <t>https://so.secoem.michoacan.gob.mx/wp-content/uploads/2026/01/Of.-759-UR12.pdf</t>
  </si>
  <si>
    <t>https://so.secoem.michoacan.gob.mx/wp-content/uploads/2026/01/Of.-760-UR12.pdf</t>
  </si>
  <si>
    <t>https://so.secoem.michoacan.gob.mx/wp-content/uploads/2026/01/Of.-771-UR12.pdf</t>
  </si>
  <si>
    <t>https://so.secoem.michoacan.gob.mx/wp-content/uploads/2026/01/Of.-772-UR12.pdf</t>
  </si>
  <si>
    <t>https://so.secoem.michoacan.gob.mx/wp-content/uploads/2026/01/Of.-773-UR12.pdf</t>
  </si>
  <si>
    <t>https://so.secoem.michoacan.gob.mx/wp-content/uploads/2026/01/Of.-774-UR12.pdf</t>
  </si>
  <si>
    <t>https://so.secoem.michoacan.gob.mx/wp-content/uploads/2026/01/Of.-775-UR12.pdf</t>
  </si>
  <si>
    <t>https://so.secoem.michoacan.gob.mx/wp-content/uploads/2026/01/Of.-776-UR12.pdf</t>
  </si>
  <si>
    <t>https://so.secoem.michoacan.gob.mx/wp-content/uploads/2026/01/Of.-777-UR12.pdf</t>
  </si>
  <si>
    <t>https://so.secoem.michoacan.gob.mx/wp-content/uploads/2026/01/Of.-778-UR12.pdf</t>
  </si>
  <si>
    <t>https://so.secoem.michoacan.gob.mx/wp-content/uploads/2026/01/Of.-779-UR12.pdf</t>
  </si>
  <si>
    <t>https://so.secoem.michoacan.gob.mx/wp-content/uploads/2026/01/Of.-780-UR12.pdf</t>
  </si>
  <si>
    <t>https://so.secoem.michoacan.gob.mx/wp-content/uploads/2026/01/Of.-782-UR12.pdf</t>
  </si>
  <si>
    <t>https://so.secoem.michoacan.gob.mx/wp-content/uploads/2026/01/Of.-783-UR12.pdf</t>
  </si>
  <si>
    <t>https://so.secoem.michoacan.gob.mx/wp-content/uploads/2026/01/Of.-784-UR12.pdf</t>
  </si>
  <si>
    <t>https://so.secoem.michoacan.gob.mx/wp-content/uploads/2026/01/Of.-785-UR12.pdf</t>
  </si>
  <si>
    <t>https://so.secoem.michoacan.gob.mx/wp-content/uploads/2026/01/Of.-786-UR12.pdf</t>
  </si>
  <si>
    <t>https://so.secoem.michoacan.gob.mx/wp-content/uploads/2026/01/Of-787-UR12.pdf</t>
  </si>
  <si>
    <t>https://so.secoem.michoacan.gob.mx/wp-content/uploads/2026/01/Of-788-UR12.pdf</t>
  </si>
  <si>
    <t>https://so.secoem.michoacan.gob.mx/wp-content/uploads/2026/01/OF.-107-UR.-15.pdf</t>
  </si>
  <si>
    <t>https://so.secoem.michoacan.gob.mx/wp-content/uploads/2026/01/OF.-108-UR.-15.pdf</t>
  </si>
  <si>
    <t>https://so.secoem.michoacan.gob.mx/wp-content/uploads/2026/01/OF.-109-UR.-15.pdf</t>
  </si>
  <si>
    <t>https://so.secoem.michoacan.gob.mx/wp-content/uploads/2026/01/OF.-112-UR.-15.pdf</t>
  </si>
  <si>
    <t>https://so.secoem.michoacan.gob.mx/wp-content/uploads/2026/01/OF.-113-UR.15.pdf</t>
  </si>
  <si>
    <t>https://so.secoem.michoacan.gob.mx/wp-content/uploads/2026/01/OF.-727-UR.-13.pdf</t>
  </si>
  <si>
    <t>https://so.secoem.michoacan.gob.mx/wp-content/uploads/2026/01/OF.-728-UR.-13.pdf</t>
  </si>
  <si>
    <t>https://so.secoem.michoacan.gob.mx/wp-content/uploads/2026/01/OF.-729-UR.-13.pdf</t>
  </si>
  <si>
    <t>https://so.secoem.michoacan.gob.mx/wp-content/uploads/2026/01/OF.-730-UR.-13-1.pdf</t>
  </si>
  <si>
    <t>https://so.secoem.michoacan.gob.mx/wp-content/uploads/2026/01/OF.-731-UR.13-1.pdf</t>
  </si>
  <si>
    <t>https://so.secoem.michoacan.gob.mx/wp-content/uploads/2026/01/OF.-732-UR.-13.pdf</t>
  </si>
  <si>
    <t>https://so.secoem.michoacan.gob.mx/wp-content/uploads/2026/01/OF.-733-UR.-13-3.pdf</t>
  </si>
  <si>
    <t>https://so.secoem.michoacan.gob.mx/wp-content/uploads/2026/01/OF.-734-UR.-13.pdf</t>
  </si>
  <si>
    <t>https://so.secoem.michoacan.gob.mx/wp-content/uploads/2026/01/OF.-765-UR.-12.pdf</t>
  </si>
  <si>
    <t>https://so.secoem.michoacan.gob.mx/wp-content/uploads/2026/01/OF.-766-UR.-12.pdf</t>
  </si>
  <si>
    <t>https://so.secoem.michoacan.gob.mx/wp-content/uploads/2026/01/OF.-767-UR.12.pdf</t>
  </si>
  <si>
    <t>https://so.secoem.michoacan.gob.mx/wp-content/uploads/2026/01/OF.-768-UR.-12.pdf</t>
  </si>
  <si>
    <t>https://so.secoem.michoacan.gob.mx/wp-content/uploads/2026/01/OF.-769-UR.-12.pdf</t>
  </si>
  <si>
    <t>https://so.secoem.michoacan.gob.mx/wp-content/uploads/2026/01/OF.-770-UR.-12.pdf</t>
  </si>
  <si>
    <t>https://so.secoem.michoacan.gob.mx/wp-content/uploads/2026/01/OF.-789-UR.-12.pdf</t>
  </si>
  <si>
    <t>https://so.secoem.michoacan.gob.mx/wp-content/uploads/2026/01/OF.-790-UR.12.pdf</t>
  </si>
  <si>
    <t>https://so.secoem.michoacan.gob.mx/wp-content/uploads/2026/01/OF.-791-UR.-12.pdf</t>
  </si>
  <si>
    <t>https://so.secoem.michoacan.gob.mx/wp-content/uploads/2026/01/OF.-792-UR.-12.pdf</t>
  </si>
  <si>
    <t>https://so.secoem.michoacan.gob.mx/wp-content/uploads/2026/01/OF.-793-UR.-12.pdf</t>
  </si>
  <si>
    <t>https://so.secoem.michoacan.gob.mx/wp-content/uploads/2026/01/OF.-794-UR.-12.pdf</t>
  </si>
  <si>
    <t>https://so.secoem.michoacan.gob.mx/wp-content/uploads/2026/01/OF.-795-UR.-12.pdf</t>
  </si>
  <si>
    <t>https://so.secoem.michoacan.gob.mx/wp-content/uploads/2026/01/OF.-796-UR.-12.pdf</t>
  </si>
  <si>
    <t>https://so.secoem.michoacan.gob.mx/wp-content/uploads/2026/01/OF.-797-UR.-12.pdf</t>
  </si>
  <si>
    <t>https://so.secoem.michoacan.gob.mx/wp-content/uploads/2026/01/OF.-803-UR.-12.pdf</t>
  </si>
  <si>
    <t>https://so.secoem.michoacan.gob.mx/wp-content/uploads/2026/01/OF.-804-UR.-12.pdf</t>
  </si>
  <si>
    <t>https://so.secoem.michoacan.gob.mx/wp-content/uploads/2026/01/OF.-831-UR.-12.pdf</t>
  </si>
  <si>
    <t>https://so.secoem.michoacan.gob.mx/wp-content/uploads/2026/01/OF.-832-UR.-12.pdf</t>
  </si>
  <si>
    <t>https://so.secoem.michoacan.gob.mx/wp-content/uploads/2026/01/OF.-V-039-UR.07.pdf</t>
  </si>
  <si>
    <t>https://so.secoem.michoacan.gob.mx/wp-content/uploads/2026/01/Of.-667-UR13.pdf</t>
  </si>
  <si>
    <t>https://so.secoem.michoacan.gob.mx/wp-content/uploads/2026/01/Of.-668-UR13.pdf</t>
  </si>
  <si>
    <t>https://so.secoem.michoacan.gob.mx/wp-content/uploads/2026/01/Of.-669-UR13.pdf</t>
  </si>
  <si>
    <t>https://so.secoem.michoacan.gob.mx/wp-content/uploads/2026/01/Of.-670-UR13.pdf</t>
  </si>
  <si>
    <t>https://so.secoem.michoacan.gob.mx/wp-content/uploads/2026/01/Of.-671-UR13.pdf</t>
  </si>
  <si>
    <t>https://so.secoem.michoacan.gob.mx/wp-content/uploads/2026/01/Of.-672-UR13.pdf</t>
  </si>
  <si>
    <t>https://so.secoem.michoacan.gob.mx/wp-content/uploads/2026/01/Of.-673-UR13-1.pdf</t>
  </si>
  <si>
    <t>https://so.secoem.michoacan.gob.mx/wp-content/uploads/2026/01/Of.-674-UR13.pdf</t>
  </si>
  <si>
    <t>https://so.secoem.michoacan.gob.mx/wp-content/uploads/2026/01/Of.-675-UR13.pdf</t>
  </si>
  <si>
    <t>https://so.secoem.michoacan.gob.mx/wp-content/uploads/2026/01/Of.-676-UR13.pdf</t>
  </si>
  <si>
    <t>https://so.secoem.michoacan.gob.mx/wp-content/uploads/2026/01/Of.-677-UR13.pdf</t>
  </si>
  <si>
    <t>https://so.secoem.michoacan.gob.mx/wp-content/uploads/2026/01/Of.-678-UR13.pdf</t>
  </si>
  <si>
    <t>https://so.secoem.michoacan.gob.mx/wp-content/uploads/2026/01/Of.-699-UR13.pdf</t>
  </si>
  <si>
    <t>https://so.secoem.michoacan.gob.mx/wp-content/uploads/2026/01/Of.-700-UR13.pdf</t>
  </si>
  <si>
    <t>https://so.secoem.michoacan.gob.mx/wp-content/uploads/2026/01/Of.-701-UR13.pdf</t>
  </si>
  <si>
    <t>https://so.secoem.michoacan.gob.mx/wp-content/uploads/2026/01/Of.-91-UR15.pdf</t>
  </si>
  <si>
    <t>https://so.secoem.michoacan.gob.mx/wp-content/uploads/2026/01/Of.-92-UR15.pdf</t>
  </si>
  <si>
    <t>https://so.secoem.michoacan.gob.mx/wp-content/uploads/2026/01/Of.-93-UR15.pdf</t>
  </si>
  <si>
    <t>https://so.secoem.michoacan.gob.mx/wp-content/uploads/2026/01/Of.-94-UR15.pdf</t>
  </si>
  <si>
    <t>https://so.secoem.michoacan.gob.mx/wp-content/uploads/2026/01/Of.-95-UR15-1.pdf</t>
  </si>
  <si>
    <t>https://so.secoem.michoacan.gob.mx/wp-content/uploads/2026/01/Of.-098-UR11.pdf</t>
  </si>
  <si>
    <t>https://so.secoem.michoacan.gob.mx/wp-content/uploads/2026/01/OF.-99-UR.-15.pdf</t>
  </si>
  <si>
    <t>https://so.secoem.michoacan.gob.mx/wp-content/uploads/2026/01/OF.-100-UR.-15.pdf</t>
  </si>
  <si>
    <t>https://so.secoem.michoacan.gob.mx/wp-content/uploads/2026/01/Of.-100-UR11.pdf</t>
  </si>
  <si>
    <t>https://so.secoem.michoacan.gob.mx/wp-content/uploads/2026/01/OF.-101-UR.-15.pdf</t>
  </si>
  <si>
    <t>https://so.secoem.michoacan.gob.mx/wp-content/uploads/2026/01/Of.-101-UR11.pdf</t>
  </si>
  <si>
    <t>https://so.secoem.michoacan.gob.mx/wp-content/uploads/2026/01/Of.-105-UR15.pdf</t>
  </si>
  <si>
    <t>https://so.secoem.michoacan.gob.mx/wp-content/uploads/2026/01/Of.-106-UR15.pdf</t>
  </si>
  <si>
    <t>https://so.secoem.michoacan.gob.mx/wp-content/uploads/2026/01/Of.-166-UR08.pdf</t>
  </si>
  <si>
    <t>https://so.secoem.michoacan.gob.mx/wp-content/uploads/2026/01/Of.-167-UR08.pdf</t>
  </si>
  <si>
    <t>https://so.secoem.michoacan.gob.mx/wp-content/uploads/2026/01/Of.-168-UR08.pdf</t>
  </si>
  <si>
    <t>https://so.secoem.michoacan.gob.mx/wp-content/uploads/2026/01/Of.-170-UR08.pdf</t>
  </si>
  <si>
    <t>https://so.secoem.michoacan.gob.mx/wp-content/uploads/2026/01/Of.-171-UR08.pdf</t>
  </si>
  <si>
    <t>https://so.secoem.michoacan.gob.mx/wp-content/uploads/2026/01/Of.-172-UR08.pdf</t>
  </si>
  <si>
    <t>https://so.secoem.michoacan.gob.mx/wp-content/uploads/2026/01/Of.-182-UR08.pdf</t>
  </si>
  <si>
    <t>https://so.secoem.michoacan.gob.mx/wp-content/uploads/2026/01/Of.-620-UR13.pdf</t>
  </si>
  <si>
    <t>https://so.secoem.michoacan.gob.mx/wp-content/uploads/2026/01/Of-621-UR13.pdf</t>
  </si>
  <si>
    <t>https://so.secoem.michoacan.gob.mx/wp-content/uploads/2026/01/Of.-622-UR13.pdf</t>
  </si>
  <si>
    <t>https://so.secoem.michoacan.gob.mx/wp-content/uploads/2026/01/Of.-623-UR13.pdf</t>
  </si>
  <si>
    <t>https://so.secoem.michoacan.gob.mx/wp-content/uploads/2026/01/Of.-624-UR13.pdf</t>
  </si>
  <si>
    <t>https://so.secoem.michoacan.gob.mx/wp-content/uploads/2026/01/Of.-625-UR13.pdf</t>
  </si>
  <si>
    <t>https://so.secoem.michoacan.gob.mx/wp-content/uploads/2026/01/Of.-626-UR13.pdf</t>
  </si>
  <si>
    <t>https://so.secoem.michoacan.gob.mx/wp-content/uploads/2026/01/Of.-627-UR13.pdf</t>
  </si>
  <si>
    <t>https://so.secoem.michoacan.gob.mx/wp-content/uploads/2026/01/Of.-628-UR13.pdf</t>
  </si>
  <si>
    <t>https://so.secoem.michoacan.gob.mx/wp-content/uploads/2026/01/Of.-629-UR13.pdf</t>
  </si>
  <si>
    <t>https://so.secoem.michoacan.gob.mx/wp-content/uploads/2026/01/Of.-630-UR13.pdf</t>
  </si>
  <si>
    <t>https://so.secoem.michoacan.gob.mx/wp-content/uploads/2026/01/Of.-642-UR13.pdf</t>
  </si>
  <si>
    <t>https://so.secoem.michoacan.gob.mx/wp-content/uploads/2026/01/Of.-643-UR13.pdf</t>
  </si>
  <si>
    <t>https://so.secoem.michoacan.gob.mx/wp-content/uploads/2026/01/Of.-644-UR13.pdf</t>
  </si>
  <si>
    <t>https://so.secoem.michoacan.gob.mx/wp-content/uploads/2026/01/Of.-645-UR13.pdf</t>
  </si>
  <si>
    <t>https://so.secoem.michoacan.gob.mx/wp-content/uploads/2026/01/OF.-646-UR.-13.pdf</t>
  </si>
  <si>
    <t>https://so.secoem.michoacan.gob.mx/wp-content/uploads/2026/01/OF.-647-UR.-13.pdf</t>
  </si>
  <si>
    <t>https://so.secoem.michoacan.gob.mx/wp-content/uploads/2026/01/OF.-648-UR.-13.pdf</t>
  </si>
  <si>
    <t>https://so.secoem.michoacan.gob.mx/wp-content/uploads/2026/01/OF.-649-UR.-13.pdf</t>
  </si>
  <si>
    <t>https://so.secoem.michoacan.gob.mx/wp-content/uploads/2026/01/OF.-650-UR.-13.pdf</t>
  </si>
  <si>
    <t>https://so.secoem.michoacan.gob.mx/wp-content/uploads/2026/01/OF.-651-UR.-13.pdf</t>
  </si>
  <si>
    <t>https://so.secoem.michoacan.gob.mx/wp-content/uploads/2026/01/OF.-652-UR.-13.pdf</t>
  </si>
  <si>
    <t>https://so.secoem.michoacan.gob.mx/wp-content/uploads/2026/01/OF.-653-UR.-13.pdf</t>
  </si>
  <si>
    <t>https://so.secoem.michoacan.gob.mx/wp-content/uploads/2026/01/OF.-654-UR.-13.pdf</t>
  </si>
  <si>
    <t>https://so.secoem.michoacan.gob.mx/wp-content/uploads/2026/01/OF.-655-UR.-13.pdf</t>
  </si>
  <si>
    <t>https://so.secoem.michoacan.gob.mx/wp-content/uploads/2026/01/OF.-656-UR.-13.pdf</t>
  </si>
  <si>
    <t>https://so.secoem.michoacan.gob.mx/wp-content/uploads/2026/01/Of.-658-UR13.pdf</t>
  </si>
  <si>
    <t>https://so.secoem.michoacan.gob.mx/wp-content/uploads/2026/01/Of.-659-UR13.pdf</t>
  </si>
  <si>
    <t>https://so.secoem.michoacan.gob.mx/wp-content/uploads/2026/01/Of.-660-UR13.pdf</t>
  </si>
  <si>
    <t>https://so.secoem.michoacan.gob.mx/wp-content/uploads/2026/01/Of.-661-UR13.pdf</t>
  </si>
  <si>
    <t>https://so.secoem.michoacan.gob.mx/wp-content/uploads/2026/01/OF.-662-UR.-13.pdf</t>
  </si>
  <si>
    <t>https://so.secoem.michoacan.gob.mx/wp-content/uploads/2026/01/OF.-663-UR.-13.pdf</t>
  </si>
  <si>
    <t>https://so.secoem.michoacan.gob.mx/wp-content/uploads/2026/01/OF.-664-UR.-13.pdf</t>
  </si>
  <si>
    <t>https://so.secoem.michoacan.gob.mx/wp-content/uploads/2026/01/OF.-665-UR.-13.pdf</t>
  </si>
  <si>
    <t>https://so.secoem.michoacan.gob.mx/wp-content/uploads/2026/01/OF.-666-UR.-13.pdf</t>
  </si>
  <si>
    <t>https://so.secoem.michoacan.gob.mx/wp-content/uploads/2026/01/Of.-666-UR12.pdf</t>
  </si>
  <si>
    <t>https://so.secoem.michoacan.gob.mx/wp-content/uploads/2026/01/Of.-667-UR12.pdf</t>
  </si>
  <si>
    <t>https://so.secoem.michoacan.gob.mx/wp-content/uploads/2026/01/Of.-668-UR12.pdf</t>
  </si>
  <si>
    <t>https://so.secoem.michoacan.gob.mx/wp-content/uploads/2026/01/Of.-669-UR12.pdf</t>
  </si>
  <si>
    <t>https://so.secoem.michoacan.gob.mx/wp-content/uploads/2026/01/Of.-669-A-UR12.pdf</t>
  </si>
  <si>
    <t>https://so.secoem.michoacan.gob.mx/wp-content/uploads/2026/01/Of.-670-UR12.pdf</t>
  </si>
  <si>
    <t>https://so.secoem.michoacan.gob.mx/wp-content/uploads/2026/01/Of.-671-UR12.pdf</t>
  </si>
  <si>
    <t>https://so.secoem.michoacan.gob.mx/wp-content/uploads/2026/01/Of.-672-UR12.pdf</t>
  </si>
  <si>
    <t>https://so.secoem.michoacan.gob.mx/wp-content/uploads/2026/01/Of.-674-UR12.pdf</t>
  </si>
  <si>
    <t>https://so.secoem.michoacan.gob.mx/wp-content/uploads/2026/01/Of.-675-UR12.pdf</t>
  </si>
  <si>
    <t>https://so.secoem.michoacan.gob.mx/wp-content/uploads/2026/01/Of.-676-UR12.pdf</t>
  </si>
  <si>
    <t>https://so.secoem.michoacan.gob.mx/wp-content/uploads/2026/01/Of.-677-UR12.pdf</t>
  </si>
  <si>
    <t>https://so.secoem.michoacan.gob.mx/wp-content/uploads/2026/01/Of.-679-UR12.pdf</t>
  </si>
  <si>
    <t>https://so.secoem.michoacan.gob.mx/wp-content/uploads/2026/01/Of.-680-UR12.pdf</t>
  </si>
  <si>
    <t>https://so.secoem.michoacan.gob.mx/wp-content/uploads/2026/01/Of.-681-UR12.pdf</t>
  </si>
  <si>
    <t>https://so.secoem.michoacan.gob.mx/wp-content/uploads/2026/01/Of.-682-UR12.pdf</t>
  </si>
  <si>
    <t>https://so.secoem.michoacan.gob.mx/wp-content/uploads/2026/01/Of.-683-UR12.pdf</t>
  </si>
  <si>
    <t>https://so.secoem.michoacan.gob.mx/wp-content/uploads/2026/01/Of.-685-UR12.pdf</t>
  </si>
  <si>
    <t>https://so.secoem.michoacan.gob.mx/wp-content/uploads/2026/01/Of.-686-UR12.pdf</t>
  </si>
  <si>
    <t>https://so.secoem.michoacan.gob.mx/wp-content/uploads/2026/01/Of.-687-UR12.pdf</t>
  </si>
  <si>
    <t>https://so.secoem.michoacan.gob.mx/wp-content/uploads/2026/01/Of.-688-UR12.pdf</t>
  </si>
  <si>
    <t>https://so.secoem.michoacan.gob.mx/wp-content/uploads/2026/01/Of.-689-UR12.pdf</t>
  </si>
  <si>
    <t>https://so.secoem.michoacan.gob.mx/wp-content/uploads/2026/01/Of.-690-UR12.pdf</t>
  </si>
  <si>
    <t>https://so.secoem.michoacan.gob.mx/wp-content/uploads/2026/01/Of.-691-UR12.pdf</t>
  </si>
  <si>
    <t>https://so.secoem.michoacan.gob.mx/wp-content/uploads/2026/01/Of.-692-UR12.pdf</t>
  </si>
  <si>
    <t>https://so.secoem.michoacan.gob.mx/wp-content/uploads/2026/01/Of.-709-UR12.pdf</t>
  </si>
  <si>
    <t>https://so.secoem.michoacan.gob.mx/wp-content/uploads/2026/01/Of.-710-UR12.pdf</t>
  </si>
  <si>
    <t>https://so.secoem.michoacan.gob.mx/wp-content/uploads/2026/01/Of.-711-UR12.pdf</t>
  </si>
  <si>
    <t>https://so.secoem.michoacan.gob.mx/wp-content/uploads/2026/01/Of.-712-UR12.pdf</t>
  </si>
  <si>
    <t>https://so.secoem.michoacan.gob.mx/wp-content/uploads/2026/01/Of.-713-UR12.pdf</t>
  </si>
  <si>
    <t>https://so.secoem.michoacan.gob.mx/wp-content/uploads/2026/01/Of.-714-UR12.pdf</t>
  </si>
  <si>
    <t>https://so.secoem.michoacan.gob.mx/wp-content/uploads/2026/01/Of.-720-UR12.pdf</t>
  </si>
  <si>
    <t>https://so.secoem.michoacan.gob.mx/wp-content/uploads/2026/01/Of.-715-UR12.pdf</t>
  </si>
  <si>
    <t>https://so.secoem.michoacan.gob.mx/wp-content/uploads/2026/01/Of.-716-UR12.pdf</t>
  </si>
  <si>
    <t>https://so.secoem.michoacan.gob.mx/wp-content/uploads/2026/01/Of.-761-UR12.pdf</t>
  </si>
  <si>
    <t>https://so.secoem.michoacan.gob.mx/wp-content/uploads/2026/01/Of.-762-UR12.pdf</t>
  </si>
  <si>
    <t>https://so.secoem.michoacan.gob.mx/wp-content/uploads/2026/01/Of.-763-UR12.pdf</t>
  </si>
  <si>
    <t>https://so.secoem.michoacan.gob.mx/wp-content/uploads/2026/01/Of.-764-UR12.pdf</t>
  </si>
  <si>
    <t>https://so.secoem.michoacan.gob.mx/wp-content/uploads/2026/01/Inf.-730-UR.-12.pdf</t>
  </si>
  <si>
    <t>https://so.secoem.michoacan.gob.mx/wp-content/uploads/2026/01/Inf.-731-UR.-12.pdf</t>
  </si>
  <si>
    <t>https://so.secoem.michoacan.gob.mx/wp-content/uploads/2026/01/Inf.-733-UR.-12.pdf</t>
  </si>
  <si>
    <t>https://so.secoem.michoacan.gob.mx/wp-content/uploads/2026/01/Inf.-798-UR.-12.pdf</t>
  </si>
  <si>
    <t>https://so.secoem.michoacan.gob.mx/wp-content/uploads/2026/01/Inf.-799-UR.-12.pdf</t>
  </si>
  <si>
    <t>https://so.secoem.michoacan.gob.mx/wp-content/uploads/2026/01/Inf.-800-UR.-12.pdf</t>
  </si>
  <si>
    <t>https://so.secoem.michoacan.gob.mx/wp-content/uploads/2026/01/Inf.-801-UR.-12.pdf</t>
  </si>
  <si>
    <t>https://so.secoem.michoacan.gob.mx/wp-content/uploads/2026/01/Inf.-802-UR.-12.pdf</t>
  </si>
  <si>
    <t>https://so.secoem.michoacan.gob.mx/wp-content/uploads/2026/01/Inf.-808-UR.-12.pdf</t>
  </si>
  <si>
    <t>https://so.secoem.michoacan.gob.mx/wp-content/uploads/2026/01/Inf.-810-UR.-12.pdf</t>
  </si>
  <si>
    <t>https://so.secoem.michoacan.gob.mx/wp-content/uploads/2026/01/Inf.-816-UR.-12.pdf</t>
  </si>
  <si>
    <t>https://so.secoem.michoacan.gob.mx/wp-content/uploads/2026/01/Inf.-817-UR.-12.pdf</t>
  </si>
  <si>
    <t>https://so.secoem.michoacan.gob.mx/wp-content/uploads/2026/01/Inf.-91-UR11.pdf</t>
  </si>
  <si>
    <t>https://so.secoem.michoacan.gob.mx/wp-content/uploads/2026/01/Inf.-92-UR11.pdf</t>
  </si>
  <si>
    <t>https://so.secoem.michoacan.gob.mx/wp-content/uploads/2026/01/Inf.-93-UR11.pdf</t>
  </si>
  <si>
    <t>https://so.secoem.michoacan.gob.mx/wp-content/uploads/2026/01/Inf.-94-UR11.pdf</t>
  </si>
  <si>
    <t>https://so.secoem.michoacan.gob.mx/wp-content/uploads/2026/01/Inf.-95-UR15.pdf</t>
  </si>
  <si>
    <t>https://so.secoem.michoacan.gob.mx/wp-content/uploads/2026/01/Inf.-180-UR08.pdf</t>
  </si>
  <si>
    <t>https://so.secoem.michoacan.gob.mx/wp-content/uploads/2026/01/Inf.-181-UR08.pdf</t>
  </si>
  <si>
    <t>https://so.secoem.michoacan.gob.mx/wp-content/uploads/2026/01/Inf.-188-UR08.pdf</t>
  </si>
  <si>
    <t>https://so.secoem.michoacan.gob.mx/wp-content/uploads/2026/01/Inf.-189-UR08.pdf</t>
  </si>
  <si>
    <t>https://so.secoem.michoacan.gob.mx/wp-content/uploads/2026/01/Inf.-190-UR08.pdf</t>
  </si>
  <si>
    <t>https://so.secoem.michoacan.gob.mx/wp-content/uploads/2026/01/Inf.-191-UR08.pdf</t>
  </si>
  <si>
    <t>https://so.secoem.michoacan.gob.mx/wp-content/uploads/2026/01/Inf.-192-UR08.pdf</t>
  </si>
  <si>
    <t>https://so.secoem.michoacan.gob.mx/wp-content/uploads/2026/01/Inf.-193-UR08.pdf</t>
  </si>
  <si>
    <t>https://so.secoem.michoacan.gob.mx/wp-content/uploads/2026/01/Inf.-207-UR08.pdf</t>
  </si>
  <si>
    <t>https://so.secoem.michoacan.gob.mx/wp-content/uploads/2026/01/Inf.-208-UR08.pdf</t>
  </si>
  <si>
    <t>https://so.secoem.michoacan.gob.mx/wp-content/uploads/2026/01/Inf.-209-UR08.pdf</t>
  </si>
  <si>
    <t>https://so.secoem.michoacan.gob.mx/wp-content/uploads/2026/01/Inf.-210-UR08.pdf</t>
  </si>
  <si>
    <t>https://so.secoem.michoacan.gob.mx/wp-content/uploads/2026/01/Inf.-211-UR08.pdf</t>
  </si>
  <si>
    <t>https://so.secoem.michoacan.gob.mx/wp-content/uploads/2026/01/Inf.-212-UR08.pdf</t>
  </si>
  <si>
    <t>https://so.secoem.michoacan.gob.mx/wp-content/uploads/2026/01/Inf.-657-UR13.pdf</t>
  </si>
  <si>
    <t>https://so.secoem.michoacan.gob.mx/wp-content/uploads/2026/01/Inf.-658-UR12.pdf</t>
  </si>
  <si>
    <t>https://so.secoem.michoacan.gob.mx/wp-content/uploads/2026/01/Inf.-107-UR.-15.pdf</t>
  </si>
  <si>
    <t>https://so.secoem.michoacan.gob.mx/wp-content/uploads/2026/01/Inf.-108-UR.-15.pdf</t>
  </si>
  <si>
    <t>https://so.secoem.michoacan.gob.mx/wp-content/uploads/2026/01/Inf.-109-UR.-15.pdf</t>
  </si>
  <si>
    <t>https://so.secoem.michoacan.gob.mx/wp-content/uploads/2026/01/Inf.-112-UR.-15.pdf</t>
  </si>
  <si>
    <t>https://so.secoem.michoacan.gob.mx/wp-content/uploads/2026/01/Inf.-113-UR.15.pdf</t>
  </si>
  <si>
    <t>https://so.secoem.michoacan.gob.mx/wp-content/uploads/2026/01/Inf.-727-UR.-13.pdf</t>
  </si>
  <si>
    <t>https://so.secoem.michoacan.gob.mx/wp-content/uploads/2026/01/Inf.-728-UR.-13.pdf</t>
  </si>
  <si>
    <t>https://so.secoem.michoacan.gob.mx/wp-content/uploads/2026/01/Inf.-729-UR.-13.pdf</t>
  </si>
  <si>
    <t>https://so.secoem.michoacan.gob.mx/wp-content/uploads/2026/01/Inf.-730-UR.-13.pdf</t>
  </si>
  <si>
    <t>https://so.secoem.michoacan.gob.mx/wp-content/uploads/2026/01/Inf.-731-UR.13.pdf</t>
  </si>
  <si>
    <t>https://so.secoem.michoacan.gob.mx/wp-content/uploads/2026/01/Inf.-732-UR.-13-1.pdf</t>
  </si>
  <si>
    <t>https://so.secoem.michoacan.gob.mx/wp-content/uploads/2026/01/Inf.-733-UR.-13.pdf</t>
  </si>
  <si>
    <t>https://so.secoem.michoacan.gob.mx/wp-content/uploads/2026/01/Inf.-734-UR.-13.pdf</t>
  </si>
  <si>
    <t>https://so.secoem.michoacan.gob.mx/wp-content/uploads/2026/01/Inf.-765-UR.-12.pdf</t>
  </si>
  <si>
    <t>https://so.secoem.michoacan.gob.mx/wp-content/uploads/2026/01/Inf.-766-UR.-12.pdf</t>
  </si>
  <si>
    <t>https://so.secoem.michoacan.gob.mx/wp-content/uploads/2026/01/Inf.-767-UR.12.pdf</t>
  </si>
  <si>
    <t>https://so.secoem.michoacan.gob.mx/wp-content/uploads/2026/01/Inf.-768-UR.-12.pdf</t>
  </si>
  <si>
    <t>https://so.secoem.michoacan.gob.mx/wp-content/uploads/2026/01/Inf.-769-UR.-12.pdf</t>
  </si>
  <si>
    <t>https://so.secoem.michoacan.gob.mx/wp-content/uploads/2026/01/Inf.-770-UR.-12-1.pdf</t>
  </si>
  <si>
    <t>https://so.secoem.michoacan.gob.mx/wp-content/uploads/2026/01/Inf.-789-UR.-12.pdf</t>
  </si>
  <si>
    <t>https://so.secoem.michoacan.gob.mx/wp-content/uploads/2026/01/Inf.-790-UR.12.pdf</t>
  </si>
  <si>
    <t>https://so.secoem.michoacan.gob.mx/wp-content/uploads/2026/01/Inf.-791-UR.-12.pdf</t>
  </si>
  <si>
    <t>https://so.secoem.michoacan.gob.mx/wp-content/uploads/2026/01/Inf.-792-UR.-12-1.pdf</t>
  </si>
  <si>
    <t>https://so.secoem.michoacan.gob.mx/wp-content/uploads/2026/01/Inf.-793-UR.-12.pdf</t>
  </si>
  <si>
    <t>https://so.secoem.michoacan.gob.mx/wp-content/uploads/2026/01/Inf.-794-UR.-12.pdf</t>
  </si>
  <si>
    <t>https://so.secoem.michoacan.gob.mx/wp-content/uploads/2026/01/Inf.-795-UR.-12.pdf</t>
  </si>
  <si>
    <t>https://so.secoem.michoacan.gob.mx/wp-content/uploads/2026/01/Inf.-796-UR.-12.pdf</t>
  </si>
  <si>
    <t>https://so.secoem.michoacan.gob.mx/wp-content/uploads/2026/01/Inf.-797-UR.-12.pdf</t>
  </si>
  <si>
    <t>https://so.secoem.michoacan.gob.mx/wp-content/uploads/2026/01/Inf.-803-UR.-12-1.pdf</t>
  </si>
  <si>
    <t>https://so.secoem.michoacan.gob.mx/wp-content/uploads/2026/01/Inf.-804-UR.-12-1.pdf</t>
  </si>
  <si>
    <t>https://so.secoem.michoacan.gob.mx/wp-content/uploads/2026/01/Inf.-831-UR.-12-1.pdf</t>
  </si>
  <si>
    <t>https://so.secoem.michoacan.gob.mx/wp-content/uploads/2026/01/Inf.-832-UR.-12-1.pdf</t>
  </si>
  <si>
    <t>https://so.secoem.michoacan.gob.mx/wp-content/uploads/2026/01/Inf.-V-039-UR.07.pdf</t>
  </si>
  <si>
    <t>https://so.secoem.michoacan.gob.mx/wp-content/uploads/2026/01/Inf.-667-UR13.pdf</t>
  </si>
  <si>
    <t>https://so.secoem.michoacan.gob.mx/wp-content/uploads/2026/01/Inf.-668-UR13.pdf</t>
  </si>
  <si>
    <t>https://so.secoem.michoacan.gob.mx/wp-content/uploads/2026/01/Inf.-669-UR13.pdf</t>
  </si>
  <si>
    <t>https://so.secoem.michoacan.gob.mx/wp-content/uploads/2026/01/Inf.-670-UR13.pdf</t>
  </si>
  <si>
    <t>https://so.secoem.michoacan.gob.mx/wp-content/uploads/2026/01/Inf.-671-UR13.pdf</t>
  </si>
  <si>
    <t>https://so.secoem.michoacan.gob.mx/wp-content/uploads/2026/01/Inf.-672-UR13.pdf</t>
  </si>
  <si>
    <t>https://so.secoem.michoacan.gob.mx/wp-content/uploads/2026/01/Inf.-673-UR13.pdf</t>
  </si>
  <si>
    <t>https://so.secoem.michoacan.gob.mx/wp-content/uploads/2026/01/Inf.-674-UR13.pdf</t>
  </si>
  <si>
    <t>https://so.secoem.michoacan.gob.mx/wp-content/uploads/2026/01/Inf.-675-UR13.pdf</t>
  </si>
  <si>
    <t>https://so.secoem.michoacan.gob.mx/wp-content/uploads/2026/01/Inf.-676-UR13.pdf</t>
  </si>
  <si>
    <t>https://so.secoem.michoacan.gob.mx/wp-content/uploads/2026/01/Inf.-677-UR13.pdf</t>
  </si>
  <si>
    <t>https://so.secoem.michoacan.gob.mx/wp-content/uploads/2026/01/Inf.-678-UR13.pdf</t>
  </si>
  <si>
    <t>https://so.secoem.michoacan.gob.mx/wp-content/uploads/2026/01/Inf.-699-UR13.pdf</t>
  </si>
  <si>
    <t>https://so.secoem.michoacan.gob.mx/wp-content/uploads/2026/01/Inf.-700-UR13.pdf</t>
  </si>
  <si>
    <t>https://so.secoem.michoacan.gob.mx/wp-content/uploads/2026/01/Inf.-701-UR13.pdf</t>
  </si>
  <si>
    <t>https://so.secoem.michoacan.gob.mx/wp-content/uploads/2026/01/Inf.-91-UR15.pdf</t>
  </si>
  <si>
    <t>https://so.secoem.michoacan.gob.mx/wp-content/uploads/2026/01/Inf.-92-UR15.pdf</t>
  </si>
  <si>
    <t>https://so.secoem.michoacan.gob.mx/wp-content/uploads/2026/01/Inf.-93-UR15.pdf</t>
  </si>
  <si>
    <t>https://so.secoem.michoacan.gob.mx/wp-content/uploads/2026/01/Inf.-94-UR15.pdf</t>
  </si>
  <si>
    <t>https://so.secoem.michoacan.gob.mx/wp-content/uploads/2026/01/Inf.-095-UR11.pdf</t>
  </si>
  <si>
    <t>https://so.secoem.michoacan.gob.mx/wp-content/uploads/2026/01/Inf.-098-UR11.pdf</t>
  </si>
  <si>
    <t>https://so.secoem.michoacan.gob.mx/wp-content/uploads/2026/01/Inf.-99-UR.-15.pdf</t>
  </si>
  <si>
    <t>https://so.secoem.michoacan.gob.mx/wp-content/uploads/2026/01/Inf.-100-UR.-15.pdf</t>
  </si>
  <si>
    <t>https://so.secoem.michoacan.gob.mx/wp-content/uploads/2026/01/Inf.-100-UR11.pdf</t>
  </si>
  <si>
    <t>https://so.secoem.michoacan.gob.mx/wp-content/uploads/2026/01/Inf.-101-UR.-15.pdf</t>
  </si>
  <si>
    <t>https://so.secoem.michoacan.gob.mx/wp-content/uploads/2026/01/Inf.-101-UR11.pdf</t>
  </si>
  <si>
    <t>https://so.secoem.michoacan.gob.mx/wp-content/uploads/2026/01/Inf.-105-UR15.pdf</t>
  </si>
  <si>
    <t>https://so.secoem.michoacan.gob.mx/wp-content/uploads/2026/01/Inf.-106-UR15.pdf</t>
  </si>
  <si>
    <t>https://so.secoem.michoacan.gob.mx/wp-content/uploads/2026/01/Inf.-166-UR08.pdf</t>
  </si>
  <si>
    <t>https://so.secoem.michoacan.gob.mx/wp-content/uploads/2026/01/Inf.-167-UR08.pdf</t>
  </si>
  <si>
    <t>https://so.secoem.michoacan.gob.mx/wp-content/uploads/2026/01/Inf.-168-UR08.pdf</t>
  </si>
  <si>
    <t>https://so.secoem.michoacan.gob.mx/wp-content/uploads/2026/01/Inf.-170-UR08.pdf</t>
  </si>
  <si>
    <t>https://so.secoem.michoacan.gob.mx/wp-content/uploads/2026/01/Inf.-171-UR08.pdf</t>
  </si>
  <si>
    <t>https://so.secoem.michoacan.gob.mx/wp-content/uploads/2026/01/Inf.-172-UR08.pdf</t>
  </si>
  <si>
    <t>https://so.secoem.michoacan.gob.mx/wp-content/uploads/2026/01/Inf.-182-UR08.pdf</t>
  </si>
  <si>
    <t>https://so.secoem.michoacan.gob.mx/wp-content/uploads/2026/01/Inf.-620-UR13.pdf</t>
  </si>
  <si>
    <t>https://so.secoem.michoacan.gob.mx/wp-content/uploads/2026/01/Inf.-621-UR13.pdf</t>
  </si>
  <si>
    <t>https://so.secoem.michoacan.gob.mx/wp-content/uploads/2026/01/Inf.-622-UR13.pdf</t>
  </si>
  <si>
    <t>https://so.secoem.michoacan.gob.mx/wp-content/uploads/2026/01/Inf.-623-UR13.pdf</t>
  </si>
  <si>
    <t>https://so.secoem.michoacan.gob.mx/wp-content/uploads/2026/01/Inf.-624-UR13.pdf</t>
  </si>
  <si>
    <t>https://so.secoem.michoacan.gob.mx/wp-content/uploads/2026/01/Inf.-625-UR13.pdf</t>
  </si>
  <si>
    <t>https://so.secoem.michoacan.gob.mx/wp-content/uploads/2026/01/Inf.-626-UR13.pdf</t>
  </si>
  <si>
    <t>https://so.secoem.michoacan.gob.mx/wp-content/uploads/2026/01/Inf.-627-UR13.pdf</t>
  </si>
  <si>
    <t>https://so.secoem.michoacan.gob.mx/wp-content/uploads/2026/01/Inf.-628-UR13.pdf</t>
  </si>
  <si>
    <t>https://so.secoem.michoacan.gob.mx/wp-content/uploads/2026/01/Inf.-629-UR13.pdf</t>
  </si>
  <si>
    <t>https://so.secoem.michoacan.gob.mx/wp-content/uploads/2026/01/Inf.-630-UR13.pdf</t>
  </si>
  <si>
    <t>https://so.secoem.michoacan.gob.mx/wp-content/uploads/2026/01/Inf.-642-UR13.pdf</t>
  </si>
  <si>
    <t>https://so.secoem.michoacan.gob.mx/wp-content/uploads/2026/01/Inf.-643-UR13.pdf</t>
  </si>
  <si>
    <t>https://so.secoem.michoacan.gob.mx/wp-content/uploads/2026/01/Inf.-644-UR13.pdf</t>
  </si>
  <si>
    <t>https://so.secoem.michoacan.gob.mx/wp-content/uploads/2026/01/Inf.-645-UR13.pdf</t>
  </si>
  <si>
    <t>https://so.secoem.michoacan.gob.mx/wp-content/uploads/2026/01/Inf.-646-UR.-13.pdf</t>
  </si>
  <si>
    <t>https://so.secoem.michoacan.gob.mx/wp-content/uploads/2026/01/Inf.-647-UR.-13.pdf</t>
  </si>
  <si>
    <t>https://so.secoem.michoacan.gob.mx/wp-content/uploads/2026/01/Inf.-648-UR.-13.pdf</t>
  </si>
  <si>
    <t>https://so.secoem.michoacan.gob.mx/wp-content/uploads/2026/01/Inf.-649-UR.-13.pdf</t>
  </si>
  <si>
    <t>https://so.secoem.michoacan.gob.mx/wp-content/uploads/2026/01/Inf.-650-UR.-13.pdf</t>
  </si>
  <si>
    <t>https://so.secoem.michoacan.gob.mx/wp-content/uploads/2026/01/Inf.-651-UR.-13.pdf</t>
  </si>
  <si>
    <t>https://so.secoem.michoacan.gob.mx/wp-content/uploads/2026/01/Inf.-652-UR.-13.pdf</t>
  </si>
  <si>
    <t>https://so.secoem.michoacan.gob.mx/wp-content/uploads/2026/01/Inf.-653-UR.-13.pdf</t>
  </si>
  <si>
    <t>https://so.secoem.michoacan.gob.mx/wp-content/uploads/2026/01/Inf.-654-UR.-13.pdf</t>
  </si>
  <si>
    <t>https://so.secoem.michoacan.gob.mx/wp-content/uploads/2026/01/Inf.-655-UR.-13.pdf</t>
  </si>
  <si>
    <t>https://so.secoem.michoacan.gob.mx/wp-content/uploads/2026/01/Inf.-656-UR.-13.pdf</t>
  </si>
  <si>
    <t>https://so.secoem.michoacan.gob.mx/wp-content/uploads/2026/01/Inf.-658-UR13.pdf</t>
  </si>
  <si>
    <t>https://so.secoem.michoacan.gob.mx/wp-content/uploads/2026/01/Inf.-659-UR13.pdf</t>
  </si>
  <si>
    <t>https://so.secoem.michoacan.gob.mx/wp-content/uploads/2026/01/Inf.-660-UR13.pdf</t>
  </si>
  <si>
    <t>https://so.secoem.michoacan.gob.mx/wp-content/uploads/2026/01/Inf.-661-UR13.pdf</t>
  </si>
  <si>
    <t>https://so.secoem.michoacan.gob.mx/wp-content/uploads/2026/01/Inf.-662-UR.-13.pdf</t>
  </si>
  <si>
    <t>https://so.secoem.michoacan.gob.mx/wp-content/uploads/2026/01/Inf.-663-UR.-13.pdf</t>
  </si>
  <si>
    <t>https://so.secoem.michoacan.gob.mx/wp-content/uploads/2026/01/Inf.-664-UR.-13.pdf</t>
  </si>
  <si>
    <t>https://so.secoem.michoacan.gob.mx/wp-content/uploads/2026/01/Inf.-665-UR.-13.pdf</t>
  </si>
  <si>
    <t>https://so.secoem.michoacan.gob.mx/wp-content/uploads/2026/01/Inf.-666-UR.-13.pdf</t>
  </si>
  <si>
    <t>https://so.secoem.michoacan.gob.mx/wp-content/uploads/2026/01/Inf.-666-UR12.pdf</t>
  </si>
  <si>
    <t>https://so.secoem.michoacan.gob.mx/wp-content/uploads/2026/01/Inf.-667-UR12.pdf</t>
  </si>
  <si>
    <t>https://so.secoem.michoacan.gob.mx/wp-content/uploads/2026/01/Inf.-668-UR12.pdf</t>
  </si>
  <si>
    <t>https://so.secoem.michoacan.gob.mx/wp-content/uploads/2026/01/Inf.-669-UR12.pdf</t>
  </si>
  <si>
    <t>https://so.secoem.michoacan.gob.mx/wp-content/uploads/2026/01/Inf.-669-A-UR12.pdf</t>
  </si>
  <si>
    <t>https://so.secoem.michoacan.gob.mx/wp-content/uploads/2026/01/Inf.-670-UR12.pdf</t>
  </si>
  <si>
    <t>https://so.secoem.michoacan.gob.mx/wp-content/uploads/2026/01/Inf.-671-UR12.pdf</t>
  </si>
  <si>
    <t>https://so.secoem.michoacan.gob.mx/wp-content/uploads/2026/01/Inf.-672-UR12.pdf</t>
  </si>
  <si>
    <t>https://so.secoem.michoacan.gob.mx/wp-content/uploads/2026/01/Inf.-674-UR12.pdf</t>
  </si>
  <si>
    <t>https://so.secoem.michoacan.gob.mx/wp-content/uploads/2026/01/Inf.-675-UR12.pdf</t>
  </si>
  <si>
    <t>https://so.secoem.michoacan.gob.mx/wp-content/uploads/2026/01/Inf.-676-UR12.pdf</t>
  </si>
  <si>
    <t>https://so.secoem.michoacan.gob.mx/wp-content/uploads/2026/01/Inf.-677-UR12.pdf</t>
  </si>
  <si>
    <t>https://so.secoem.michoacan.gob.mx/wp-content/uploads/2026/01/Inf.-679-UR12.pdf</t>
  </si>
  <si>
    <t>https://so.secoem.michoacan.gob.mx/wp-content/uploads/2026/01/Inf.-680-UR12.pdf</t>
  </si>
  <si>
    <t>https://so.secoem.michoacan.gob.mx/wp-content/uploads/2026/01/Inf.-681-UR12.pdf</t>
  </si>
  <si>
    <t>https://so.secoem.michoacan.gob.mx/wp-content/uploads/2026/01/Inf.-682-UR12.pdf</t>
  </si>
  <si>
    <t>https://so.secoem.michoacan.gob.mx/wp-content/uploads/2026/01/Inf.-683-UR12.pdf</t>
  </si>
  <si>
    <t>https://so.secoem.michoacan.gob.mx/wp-content/uploads/2026/01/Inf.-685-UR12.pdf</t>
  </si>
  <si>
    <t>https://so.secoem.michoacan.gob.mx/wp-content/uploads/2026/01/Inf.-686-UR12.pdf</t>
  </si>
  <si>
    <t>https://so.secoem.michoacan.gob.mx/wp-content/uploads/2026/01/Inf.-687-UR12.pdf</t>
  </si>
  <si>
    <t>https://so.secoem.michoacan.gob.mx/wp-content/uploads/2026/01/Inf.-688-UR12.pdf</t>
  </si>
  <si>
    <t>https://so.secoem.michoacan.gob.mx/wp-content/uploads/2026/01/Inf.-689-UR12.pdf</t>
  </si>
  <si>
    <t>https://so.secoem.michoacan.gob.mx/wp-content/uploads/2026/01/Inf.-690-UR12.pdf</t>
  </si>
  <si>
    <t>https://so.secoem.michoacan.gob.mx/wp-content/uploads/2026/01/Inf.-691-UR12.pdf</t>
  </si>
  <si>
    <t>https://so.secoem.michoacan.gob.mx/wp-content/uploads/2026/01/Inf.-692-UR12.pdf</t>
  </si>
  <si>
    <t>https://so.secoem.michoacan.gob.mx/wp-content/uploads/2026/01/Inf.-709-UR12.pdf</t>
  </si>
  <si>
    <t>https://so.secoem.michoacan.gob.mx/wp-content/uploads/2026/01/Inf.-710-UR12.pdf</t>
  </si>
  <si>
    <t>https://so.secoem.michoacan.gob.mx/wp-content/uploads/2026/01/Inf.-711-UR12.pdf</t>
  </si>
  <si>
    <t>https://so.secoem.michoacan.gob.mx/wp-content/uploads/2026/01/Inf.-712-UR12.pdf</t>
  </si>
  <si>
    <t>https://so.secoem.michoacan.gob.mx/wp-content/uploads/2026/01/Inf.-713-UR12.pdf</t>
  </si>
  <si>
    <t>https://so.secoem.michoacan.gob.mx/wp-content/uploads/2026/01/Inf.-714-UR12.pdf</t>
  </si>
  <si>
    <t>https://so.secoem.michoacan.gob.mx/wp-content/uploads/2026/01/Inf.-720-UR12.pdf</t>
  </si>
  <si>
    <t>https://so.secoem.michoacan.gob.mx/wp-content/uploads/2026/01/Inf.-715-UR12.pdf</t>
  </si>
  <si>
    <t>https://so.secoem.michoacan.gob.mx/wp-content/uploads/2026/01/Inf.-716-UR12.pdf</t>
  </si>
  <si>
    <t>https://so.secoem.michoacan.gob.mx/wp-content/uploads/2026/01/Inf.-761-UR12.pdf</t>
  </si>
  <si>
    <t>https://so.secoem.michoacan.gob.mx/wp-content/uploads/2026/01/Inf.-762-UR12.pdf</t>
  </si>
  <si>
    <t>https://so.secoem.michoacan.gob.mx/wp-content/uploads/2026/01/Inf.-763-UR12.pdf</t>
  </si>
  <si>
    <t>https://so.secoem.michoacan.gob.mx/wp-content/uploads/2026/01/Inf.-764-UR12.pdf</t>
  </si>
  <si>
    <t>https://so.secoem.michoacan.gob.mx/wp-content/uploads/2026/01/OF.-102-UR.-15.pdf</t>
  </si>
  <si>
    <t>https://so.secoem.michoacan.gob.mx/wp-content/uploads/2026/01/OF.-104-UR.-15.pdf</t>
  </si>
  <si>
    <t>https://so.secoem.michoacan.gob.mx/wp-content/uploads/2026/01/OF.-114-UR.-15.pdf</t>
  </si>
  <si>
    <t>https://so.secoem.michoacan.gob.mx/wp-content/uploads/2026/01/OF.-115-UR.-15.pdf</t>
  </si>
  <si>
    <t>https://so.secoem.michoacan.gob.mx/wp-content/uploads/2026/01/OF.-798-UR.-12-1.pdf</t>
  </si>
  <si>
    <t>https://so.secoem.michoacan.gob.mx/wp-content/uploads/2026/01/OF.-799-UR.-12-1.pdf</t>
  </si>
  <si>
    <t>https://so.secoem.michoacan.gob.mx/wp-content/uploads/2026/01/OF.-800-UR.-12-1.pdf</t>
  </si>
  <si>
    <t>https://so.secoem.michoacan.gob.mx/wp-content/uploads/2026/01/OF.-801-UR.-12.pdf</t>
  </si>
  <si>
    <t>https://so.secoem.michoacan.gob.mx/wp-content/uploads/2026/01/OF.-802-UR.-12.pdf</t>
  </si>
  <si>
    <t>https://so.secoem.michoacan.gob.mx/wp-content/uploads/2026/01/OF.-808-UR.-12.pdf</t>
  </si>
  <si>
    <t>https://so.secoem.michoacan.gob.mx/wp-content/uploads/2026/01/OF.-810-UR.-12.pdf</t>
  </si>
  <si>
    <t>https://so.secoem.michoacan.gob.mx/wp-content/uploads/2026/01/OF.-816-UR.-12.pdf</t>
  </si>
  <si>
    <t>https://so.secoem.michoacan.gob.mx/wp-content/uploads/2026/01/OF.-817-UR.-12.pdf</t>
  </si>
  <si>
    <t>https://so.secoem.michoacan.gob.mx/wp-content/uploads/2026/01/Of.-037-UR07.pdf</t>
  </si>
  <si>
    <t>https://so.secoem.michoacan.gob.mx/wp-content/uploads/2026/01/Inf-696-UR12.pdf</t>
  </si>
  <si>
    <t>https://so.secoem.michoacan.gob.mx/wp-content/uploads/2026/01/Inf.-92-UR15-1.pdf</t>
  </si>
  <si>
    <t>https://so.secoem.michoacan.gob.mx/wp-content/uploads/2026/01/OF.-730-UR.-12.pdf</t>
  </si>
  <si>
    <t>https://so.secoem.michoacan.gob.mx/wp-content/uploads/2026/01/OF.-731-UR.-12.pdf</t>
  </si>
  <si>
    <t>https://so.secoem.michoacan.gob.mx/wp-content/uploads/2026/01/Of.-673-UR12-1.pdf</t>
  </si>
  <si>
    <t>https://so.secoem.michoacan.gob.mx/wp-content/uploads/2026/01/OF.-733-UR.-12.pdf</t>
  </si>
  <si>
    <t>https://so.secoem.michoacan.gob.mx/wp-content/uploads/2026/01/Of.-734-UR12-1.pdf</t>
  </si>
  <si>
    <t>https://so.secoem.michoacan.gob.mx/wp-content/uploads/2026/01/Inf-37-UR07.pdf</t>
  </si>
  <si>
    <t>https://so.secoem.michoacan.gob.mx/wp-content/uploads/2026/01/Inf-45-UR09.pdf</t>
  </si>
  <si>
    <t>https://so.secoem.michoacan.gob.mx/wp-content/uploads/2026/01/Inf-47-UR09.pdf</t>
  </si>
  <si>
    <t>https://so.secoem.michoacan.gob.mx/wp-content/uploads/2026/01/Inf-50-UR09.pdf</t>
  </si>
  <si>
    <t>https://so.secoem.michoacan.gob.mx/wp-content/uploads/2026/01/Inf-97-UR15.pdf</t>
  </si>
  <si>
    <t>https://so.secoem.michoacan.gob.mx/wp-content/uploads/2026/01/Inf.-102-UR.-15-1.pdf</t>
  </si>
  <si>
    <t>https://so.secoem.michoacan.gob.mx/wp-content/uploads/2026/01/Inf.-104-UR.-15-1.pdf</t>
  </si>
  <si>
    <t>https://so.secoem.michoacan.gob.mx/wp-content/uploads/2026/01/Inf.-114-UR.-15.pdf</t>
  </si>
  <si>
    <t>https://so.secoem.michoacan.gob.mx/wp-content/uploads/2026/01/Inf.-115-UR.-15.pdf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</si>
</sst>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dd/mm/yy;@"/>
    <numFmt numFmtId="165" formatCode="&quot;$&quot;#,##0.00"/>
    <numFmt numFmtId="166" formatCode="dd/mm/yyyy;@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7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5" fontId="3" fillId="3" borderId="1" xfId="1" applyNumberFormat="1" applyFont="1" applyFill="1" applyBorder="1" applyAlignment="1">
      <alignment horizontal="center" vertical="center" wrapText="1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65" fontId="3" fillId="3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65" fontId="0" fillId="0" borderId="0" xfId="0" applyNumberFormat="1"/>
    <xf numFmtId="165" fontId="3" fillId="0" borderId="3" xfId="1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65" fontId="3" fillId="0" borderId="4" xfId="1" applyNumberFormat="1" applyFont="1" applyBorder="1" applyAlignment="1">
      <alignment horizontal="center"/>
    </xf>
    <xf numFmtId="165" fontId="3" fillId="0" borderId="4" xfId="1" applyNumberFormat="1" applyFont="1" applyBorder="1" applyAlignment="1">
      <alignment horizontal="center" vertical="center"/>
    </xf>
    <xf numFmtId="165" fontId="3" fillId="0" borderId="6" xfId="1" applyNumberFormat="1" applyFont="1" applyBorder="1" applyAlignment="1">
      <alignment horizontal="center"/>
    </xf>
    <xf numFmtId="0" fontId="7" fillId="0" borderId="1" xfId="2" applyFill="1" applyBorder="1" applyAlignment="1"/>
    <xf numFmtId="0" fontId="7" fillId="0" borderId="1" xfId="2" applyFill="1" applyBorder="1"/>
    <xf numFmtId="0" fontId="4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165" fontId="3" fillId="0" borderId="12" xfId="1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5" fontId="3" fillId="0" borderId="0" xfId="1" applyNumberFormat="1" applyFont="1" applyBorder="1" applyAlignment="1">
      <alignment horizontal="center"/>
    </xf>
    <xf numFmtId="0" fontId="4" fillId="0" borderId="0" xfId="0" applyFont="1" applyAlignment="1">
      <alignment vertical="center"/>
    </xf>
    <xf numFmtId="165" fontId="3" fillId="0" borderId="0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7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wrapText="1"/>
    </xf>
    <xf numFmtId="165" fontId="2" fillId="2" borderId="7" xfId="0" applyNumberFormat="1" applyFont="1" applyFill="1" applyBorder="1" applyAlignment="1">
      <alignment horizontal="center" wrapText="1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165" fontId="3" fillId="0" borderId="16" xfId="1" applyNumberFormat="1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65" fontId="0" fillId="0" borderId="1" xfId="1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65" fontId="0" fillId="0" borderId="1" xfId="1" applyNumberFormat="1" applyFont="1" applyFill="1" applyBorder="1" applyAlignment="1">
      <alignment horizontal="left" vertical="center"/>
    </xf>
    <xf numFmtId="14" fontId="0" fillId="0" borderId="1" xfId="0" applyNumberFormat="1" applyBorder="1" applyAlignment="1">
      <alignment horizontal="left" vertical="center" wrapText="1"/>
    </xf>
    <xf numFmtId="14" fontId="0" fillId="0" borderId="1" xfId="0" applyNumberFormat="1" applyBorder="1" applyAlignment="1">
      <alignment horizontal="left"/>
    </xf>
    <xf numFmtId="49" fontId="0" fillId="0" borderId="0" xfId="0" applyNumberFormat="1" applyAlignment="1">
      <alignment horizontal="center" vertical="center"/>
    </xf>
    <xf numFmtId="0" fontId="0" fillId="0" borderId="8" xfId="0" applyBorder="1"/>
    <xf numFmtId="14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165" fontId="0" fillId="0" borderId="7" xfId="1" applyNumberFormat="1" applyFont="1" applyFill="1" applyBorder="1" applyAlignment="1">
      <alignment horizontal="left" vertical="center"/>
    </xf>
    <xf numFmtId="0" fontId="0" fillId="0" borderId="1" xfId="0" quotePrefix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C:\Users\FEYE_PC\Desktop\Transparencia%20General\Redoblar%20Transparencia_2024\E_F_M_2024\E_F_M_2024_viaticos.xlsx" TargetMode="External"/><Relationship Id="rId1" Type="http://schemas.openxmlformats.org/officeDocument/2006/relationships/externalLinkPath" Target="https://d.docs.live.net/Users/FEYE_PC/Desktop/Transparencia%20General/Redoblar%20Transparencia_2024/E_F_M_2024/E_F_M_2024_viatico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C:\Users\FEYE_PC\Downloads\8a_Remuneracion-bruta-y-neta.xlsx" TargetMode="External"/><Relationship Id="rId1" Type="http://schemas.openxmlformats.org/officeDocument/2006/relationships/externalLinkPath" Target="https://d.docs.live.net/Users/FEYE_PC/Downloads/8a_Remuneracion-bruta-y-ne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Tabla_512963"/>
      <sheetName val="Hidden_1"/>
      <sheetName val="Hidden_2"/>
      <sheetName val="Hidden_3"/>
      <sheetName val="Tabla_512964"/>
      <sheetName val="filtro nef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Nacional</v>
          </cell>
        </row>
        <row r="2">
          <cell r="A2" t="str">
            <v>Internacional</v>
          </cell>
        </row>
      </sheetData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  <sheetName val="Tabla_512939"/>
      <sheetName val="Tabla_512910"/>
      <sheetName val="Tabla_512926"/>
      <sheetName val="Tabla_512940"/>
      <sheetName val="Tabla_512930"/>
      <sheetName val="Tabla_512917"/>
      <sheetName val="Tabla_512927"/>
      <sheetName val="Tabla_512918"/>
      <sheetName val="Tabla_512919"/>
      <sheetName val="Tabla_512937"/>
      <sheetName val="Tabla_512941"/>
      <sheetName val="Tabla_512938"/>
      <sheetName val="Tabla_512942"/>
    </sheetNames>
    <sheetDataSet>
      <sheetData sheetId="0"/>
      <sheetData sheetId="1">
        <row r="1">
          <cell r="A1" t="str">
            <v>Funcionaria (o)</v>
          </cell>
        </row>
        <row r="2">
          <cell r="A2" t="str">
            <v>Persona servidora pública</v>
          </cell>
        </row>
        <row r="3">
          <cell r="A3" t="str">
            <v>Persona servidora pública eventual</v>
          </cell>
        </row>
        <row r="4">
          <cell r="A4" t="str">
            <v>Integrante</v>
          </cell>
        </row>
        <row r="5">
          <cell r="A5" t="str">
            <v>Empleada (o)</v>
          </cell>
        </row>
        <row r="6">
          <cell r="A6" t="str">
            <v>Representante popular</v>
          </cell>
        </row>
        <row r="7">
          <cell r="A7" t="str">
            <v>Miembro del poder judicial</v>
          </cell>
        </row>
        <row r="8">
          <cell r="A8" t="str">
            <v>Miembro de órgano autónomo</v>
          </cell>
        </row>
        <row r="9">
          <cell r="A9" t="str">
            <v>Personal de confianza</v>
          </cell>
        </row>
        <row r="10">
          <cell r="A10" t="str">
            <v>Persona prestadora de servicios profesionales</v>
          </cell>
        </row>
        <row r="11">
          <cell r="A11" t="str">
            <v>Otro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o.secoem.michoacan.gob.mx/wp-content/uploads/2026/01/Inf.-109-UR.-15.pdf" TargetMode="External"/><Relationship Id="rId21" Type="http://schemas.openxmlformats.org/officeDocument/2006/relationships/hyperlink" Target="https://so.secoem.michoacan.gob.mx/wp-content/uploads/2026/01/Inf-713-UR13.pdf" TargetMode="External"/><Relationship Id="rId63" Type="http://schemas.openxmlformats.org/officeDocument/2006/relationships/hyperlink" Target="https://so.secoem.michoacan.gob.mx/wp-content/uploads/2026/01/Inf-759-UR12.pdf" TargetMode="External"/><Relationship Id="rId159" Type="http://schemas.openxmlformats.org/officeDocument/2006/relationships/hyperlink" Target="https://so.secoem.michoacan.gob.mx/wp-content/uploads/2026/01/Inf.-678-UR13.pdf" TargetMode="External"/><Relationship Id="rId170" Type="http://schemas.openxmlformats.org/officeDocument/2006/relationships/hyperlink" Target="https://so.secoem.michoacan.gob.mx/wp-content/uploads/2026/01/Inf.-100-UR.-15.pdf" TargetMode="External"/><Relationship Id="rId226" Type="http://schemas.openxmlformats.org/officeDocument/2006/relationships/hyperlink" Target="https://so.secoem.michoacan.gob.mx/wp-content/uploads/2026/01/Inf.-674-UR12.pdf" TargetMode="External"/><Relationship Id="rId268" Type="http://schemas.openxmlformats.org/officeDocument/2006/relationships/printerSettings" Target="../printerSettings/printerSettings1.bin"/><Relationship Id="rId11" Type="http://schemas.openxmlformats.org/officeDocument/2006/relationships/hyperlink" Target="https://so.secoem.michoacan.gob.mx/wp-content/uploads/2026/01/Inf-704-UR12.pdf" TargetMode="External"/><Relationship Id="rId32" Type="http://schemas.openxmlformats.org/officeDocument/2006/relationships/hyperlink" Target="https://so.secoem.michoacan.gob.mx/wp-content/uploads/2026/01/Inf-722-UR12.pdf" TargetMode="External"/><Relationship Id="rId53" Type="http://schemas.openxmlformats.org/officeDocument/2006/relationships/hyperlink" Target="https://so.secoem.michoacan.gob.mx/wp-content/uploads/2026/01/Inf-744-UR12.pdf" TargetMode="External"/><Relationship Id="rId74" Type="http://schemas.openxmlformats.org/officeDocument/2006/relationships/hyperlink" Target="https://so.secoem.michoacan.gob.mx/wp-content/uploads/2026/01/Inf-780-UR12.pdf" TargetMode="External"/><Relationship Id="rId128" Type="http://schemas.openxmlformats.org/officeDocument/2006/relationships/hyperlink" Target="https://so.secoem.michoacan.gob.mx/wp-content/uploads/2026/01/Inf.-765-UR.-12.pdf" TargetMode="External"/><Relationship Id="rId149" Type="http://schemas.openxmlformats.org/officeDocument/2006/relationships/hyperlink" Target="https://so.secoem.michoacan.gob.mx/wp-content/uploads/2026/01/Inf.-668-UR13.pdf" TargetMode="External"/><Relationship Id="rId5" Type="http://schemas.openxmlformats.org/officeDocument/2006/relationships/hyperlink" Target="https://so.secoem.michoacan.gob.mx/wp-content/uploads/2026/01/Inf-194-UR08.pdf" TargetMode="External"/><Relationship Id="rId95" Type="http://schemas.openxmlformats.org/officeDocument/2006/relationships/hyperlink" Target="https://so.secoem.michoacan.gob.mx/wp-content/uploads/2026/01/Inf.-92-UR11.pdf" TargetMode="External"/><Relationship Id="rId160" Type="http://schemas.openxmlformats.org/officeDocument/2006/relationships/hyperlink" Target="https://so.secoem.michoacan.gob.mx/wp-content/uploads/2026/01/Inf.-699-UR13.pdf" TargetMode="External"/><Relationship Id="rId181" Type="http://schemas.openxmlformats.org/officeDocument/2006/relationships/hyperlink" Target="https://so.secoem.michoacan.gob.mx/wp-content/uploads/2026/01/Inf.-172-UR08.pdf" TargetMode="External"/><Relationship Id="rId216" Type="http://schemas.openxmlformats.org/officeDocument/2006/relationships/hyperlink" Target="https://so.secoem.michoacan.gob.mx/wp-content/uploads/2026/01/Inf.-665-UR.-13.pdf" TargetMode="External"/><Relationship Id="rId237" Type="http://schemas.openxmlformats.org/officeDocument/2006/relationships/hyperlink" Target="https://so.secoem.michoacan.gob.mx/wp-content/uploads/2026/01/Inf.-687-UR12.pdf" TargetMode="External"/><Relationship Id="rId258" Type="http://schemas.openxmlformats.org/officeDocument/2006/relationships/hyperlink" Target="https://so.secoem.michoacan.gob.mx/wp-content/uploads/2026/01/Inf.-730-UR.-12.pdf" TargetMode="External"/><Relationship Id="rId22" Type="http://schemas.openxmlformats.org/officeDocument/2006/relationships/hyperlink" Target="https://so.secoem.michoacan.gob.mx/wp-content/uploads/2026/01/Inf-714-UR13.pdf" TargetMode="External"/><Relationship Id="rId43" Type="http://schemas.openxmlformats.org/officeDocument/2006/relationships/hyperlink" Target="https://so.secoem.michoacan.gob.mx/wp-content/uploads/2026/01/Inf-732-UR12.pdf" TargetMode="External"/><Relationship Id="rId64" Type="http://schemas.openxmlformats.org/officeDocument/2006/relationships/hyperlink" Target="https://so.secoem.michoacan.gob.mx/wp-content/uploads/2026/01/Inf-760-UR12.pdf" TargetMode="External"/><Relationship Id="rId118" Type="http://schemas.openxmlformats.org/officeDocument/2006/relationships/hyperlink" Target="https://so.secoem.michoacan.gob.mx/wp-content/uploads/2026/01/Inf.-112-UR.-15.pdf" TargetMode="External"/><Relationship Id="rId139" Type="http://schemas.openxmlformats.org/officeDocument/2006/relationships/hyperlink" Target="https://so.secoem.michoacan.gob.mx/wp-content/uploads/2026/01/Inf.-794-UR.-12.pdf" TargetMode="External"/><Relationship Id="rId85" Type="http://schemas.openxmlformats.org/officeDocument/2006/relationships/hyperlink" Target="https://so.secoem.michoacan.gob.mx/wp-content/uploads/2026/01/Inf.-798-UR.-12.pdf" TargetMode="External"/><Relationship Id="rId150" Type="http://schemas.openxmlformats.org/officeDocument/2006/relationships/hyperlink" Target="https://so.secoem.michoacan.gob.mx/wp-content/uploads/2026/01/Inf.-669-UR13.pdf" TargetMode="External"/><Relationship Id="rId171" Type="http://schemas.openxmlformats.org/officeDocument/2006/relationships/hyperlink" Target="https://so.secoem.michoacan.gob.mx/wp-content/uploads/2026/01/Inf.-100-UR11.pdf" TargetMode="External"/><Relationship Id="rId192" Type="http://schemas.openxmlformats.org/officeDocument/2006/relationships/hyperlink" Target="https://so.secoem.michoacan.gob.mx/wp-content/uploads/2026/01/Inf.-629-UR13.pdf" TargetMode="External"/><Relationship Id="rId206" Type="http://schemas.openxmlformats.org/officeDocument/2006/relationships/hyperlink" Target="https://so.secoem.michoacan.gob.mx/wp-content/uploads/2026/01/Inf.-654-UR.-13.pdf" TargetMode="External"/><Relationship Id="rId227" Type="http://schemas.openxmlformats.org/officeDocument/2006/relationships/hyperlink" Target="https://so.secoem.michoacan.gob.mx/wp-content/uploads/2026/01/Inf.-675-UR12.pdf" TargetMode="External"/><Relationship Id="rId248" Type="http://schemas.openxmlformats.org/officeDocument/2006/relationships/hyperlink" Target="https://so.secoem.michoacan.gob.mx/wp-content/uploads/2026/01/Inf.-714-UR12.pdf" TargetMode="External"/><Relationship Id="rId269" Type="http://schemas.openxmlformats.org/officeDocument/2006/relationships/vmlDrawing" Target="../drawings/vmlDrawing1.vml"/><Relationship Id="rId12" Type="http://schemas.openxmlformats.org/officeDocument/2006/relationships/hyperlink" Target="https://so.secoem.michoacan.gob.mx/wp-content/uploads/2026/01/Inf-697-UR12.pdf" TargetMode="External"/><Relationship Id="rId33" Type="http://schemas.openxmlformats.org/officeDocument/2006/relationships/hyperlink" Target="https://so.secoem.michoacan.gob.mx/wp-content/uploads/2026/01/Inf-722-UR13.pdf" TargetMode="External"/><Relationship Id="rId108" Type="http://schemas.openxmlformats.org/officeDocument/2006/relationships/hyperlink" Target="https://so.secoem.michoacan.gob.mx/wp-content/uploads/2026/01/Inf.-208-UR08.pdf" TargetMode="External"/><Relationship Id="rId129" Type="http://schemas.openxmlformats.org/officeDocument/2006/relationships/hyperlink" Target="https://so.secoem.michoacan.gob.mx/wp-content/uploads/2026/01/Inf.-766-UR.-12.pdf" TargetMode="External"/><Relationship Id="rId54" Type="http://schemas.openxmlformats.org/officeDocument/2006/relationships/hyperlink" Target="https://so.secoem.michoacan.gob.mx/wp-content/uploads/2026/01/Inf-745-UR12.pdf" TargetMode="External"/><Relationship Id="rId75" Type="http://schemas.openxmlformats.org/officeDocument/2006/relationships/hyperlink" Target="https://so.secoem.michoacan.gob.mx/wp-content/uploads/2026/01/Inf-781-UR12.pdf" TargetMode="External"/><Relationship Id="rId96" Type="http://schemas.openxmlformats.org/officeDocument/2006/relationships/hyperlink" Target="https://so.secoem.michoacan.gob.mx/wp-content/uploads/2026/01/Inf.-93-UR11.pdf" TargetMode="External"/><Relationship Id="rId140" Type="http://schemas.openxmlformats.org/officeDocument/2006/relationships/hyperlink" Target="https://so.secoem.michoacan.gob.mx/wp-content/uploads/2026/01/Inf.-795-UR.-12.pdf" TargetMode="External"/><Relationship Id="rId161" Type="http://schemas.openxmlformats.org/officeDocument/2006/relationships/hyperlink" Target="https://so.secoem.michoacan.gob.mx/wp-content/uploads/2026/01/Inf.-700-UR13.pdf" TargetMode="External"/><Relationship Id="rId182" Type="http://schemas.openxmlformats.org/officeDocument/2006/relationships/hyperlink" Target="https://so.secoem.michoacan.gob.mx/wp-content/uploads/2026/01/Inf.-182-UR08.pdf" TargetMode="External"/><Relationship Id="rId217" Type="http://schemas.openxmlformats.org/officeDocument/2006/relationships/hyperlink" Target="https://so.secoem.michoacan.gob.mx/wp-content/uploads/2026/01/Inf.-666-UR12.pdf" TargetMode="External"/><Relationship Id="rId6" Type="http://schemas.openxmlformats.org/officeDocument/2006/relationships/hyperlink" Target="https://so.secoem.michoacan.gob.mx/wp-content/uploads/2026/01/Inf-673-UR12.pdf" TargetMode="External"/><Relationship Id="rId238" Type="http://schemas.openxmlformats.org/officeDocument/2006/relationships/hyperlink" Target="https://so.secoem.michoacan.gob.mx/wp-content/uploads/2026/01/Inf.-688-UR12.pdf" TargetMode="External"/><Relationship Id="rId259" Type="http://schemas.openxmlformats.org/officeDocument/2006/relationships/hyperlink" Target="https://so.secoem.michoacan.gob.mx/wp-content/uploads/2026/01/Inf.-115-UR.-15.pdf" TargetMode="External"/><Relationship Id="rId23" Type="http://schemas.openxmlformats.org/officeDocument/2006/relationships/hyperlink" Target="https://so.secoem.michoacan.gob.mx/wp-content/uploads/2026/01/Inf-715-UR13.pdf" TargetMode="External"/><Relationship Id="rId119" Type="http://schemas.openxmlformats.org/officeDocument/2006/relationships/hyperlink" Target="https://so.secoem.michoacan.gob.mx/wp-content/uploads/2026/01/Inf.-113-UR.15.pdf" TargetMode="External"/><Relationship Id="rId44" Type="http://schemas.openxmlformats.org/officeDocument/2006/relationships/hyperlink" Target="https://so.secoem.michoacan.gob.mx/wp-content/uploads/2026/01/Inf-734-UR12.pdf" TargetMode="External"/><Relationship Id="rId65" Type="http://schemas.openxmlformats.org/officeDocument/2006/relationships/hyperlink" Target="https://so.secoem.michoacan.gob.mx/wp-content/uploads/2026/01/Inf-771-UR12.pdf" TargetMode="External"/><Relationship Id="rId86" Type="http://schemas.openxmlformats.org/officeDocument/2006/relationships/hyperlink" Target="https://so.secoem.michoacan.gob.mx/wp-content/uploads/2026/01/Inf.-799-UR.-12.pdf" TargetMode="External"/><Relationship Id="rId130" Type="http://schemas.openxmlformats.org/officeDocument/2006/relationships/hyperlink" Target="https://so.secoem.michoacan.gob.mx/wp-content/uploads/2026/01/Inf.-767-UR.12.pdf" TargetMode="External"/><Relationship Id="rId151" Type="http://schemas.openxmlformats.org/officeDocument/2006/relationships/hyperlink" Target="https://so.secoem.michoacan.gob.mx/wp-content/uploads/2026/01/Inf.-670-UR13.pdf" TargetMode="External"/><Relationship Id="rId172" Type="http://schemas.openxmlformats.org/officeDocument/2006/relationships/hyperlink" Target="https://so.secoem.michoacan.gob.mx/wp-content/uploads/2026/01/Inf.-101-UR.-15.pdf" TargetMode="External"/><Relationship Id="rId193" Type="http://schemas.openxmlformats.org/officeDocument/2006/relationships/hyperlink" Target="https://so.secoem.michoacan.gob.mx/wp-content/uploads/2026/01/Inf.-630-UR13.pdf" TargetMode="External"/><Relationship Id="rId207" Type="http://schemas.openxmlformats.org/officeDocument/2006/relationships/hyperlink" Target="https://so.secoem.michoacan.gob.mx/wp-content/uploads/2026/01/Inf.-655-UR.-13.pdf" TargetMode="External"/><Relationship Id="rId228" Type="http://schemas.openxmlformats.org/officeDocument/2006/relationships/hyperlink" Target="https://so.secoem.michoacan.gob.mx/wp-content/uploads/2026/01/Inf.-676-UR12.pdf" TargetMode="External"/><Relationship Id="rId249" Type="http://schemas.openxmlformats.org/officeDocument/2006/relationships/hyperlink" Target="https://so.secoem.michoacan.gob.mx/wp-content/uploads/2026/01/Inf.-720-UR12.pdf" TargetMode="External"/><Relationship Id="rId13" Type="http://schemas.openxmlformats.org/officeDocument/2006/relationships/hyperlink" Target="https://so.secoem.michoacan.gob.mx/wp-content/uploads/2026/01/Inf-698-UR12.pdf" TargetMode="External"/><Relationship Id="rId109" Type="http://schemas.openxmlformats.org/officeDocument/2006/relationships/hyperlink" Target="https://so.secoem.michoacan.gob.mx/wp-content/uploads/2026/01/Inf.-209-UR08.pdf" TargetMode="External"/><Relationship Id="rId260" Type="http://schemas.openxmlformats.org/officeDocument/2006/relationships/hyperlink" Target="https://so.secoem.michoacan.gob.mx/wp-content/uploads/2026/01/Inf.-114-UR.-15.pdf" TargetMode="External"/><Relationship Id="rId34" Type="http://schemas.openxmlformats.org/officeDocument/2006/relationships/hyperlink" Target="https://so.secoem.michoacan.gob.mx/wp-content/uploads/2026/01/Inf-723-UR13.pdf" TargetMode="External"/><Relationship Id="rId55" Type="http://schemas.openxmlformats.org/officeDocument/2006/relationships/hyperlink" Target="https://so.secoem.michoacan.gob.mx/wp-content/uploads/2026/01/Inf-746-UR12.pdf" TargetMode="External"/><Relationship Id="rId76" Type="http://schemas.openxmlformats.org/officeDocument/2006/relationships/hyperlink" Target="https://so.secoem.michoacan.gob.mx/wp-content/uploads/2026/01/Inf-782-UR12.pdf" TargetMode="External"/><Relationship Id="rId97" Type="http://schemas.openxmlformats.org/officeDocument/2006/relationships/hyperlink" Target="https://so.secoem.michoacan.gob.mx/wp-content/uploads/2026/01/Inf.-94-UR11.pdf" TargetMode="External"/><Relationship Id="rId120" Type="http://schemas.openxmlformats.org/officeDocument/2006/relationships/hyperlink" Target="https://so.secoem.michoacan.gob.mx/wp-content/uploads/2026/01/Inf.-727-UR.-13.pdf" TargetMode="External"/><Relationship Id="rId141" Type="http://schemas.openxmlformats.org/officeDocument/2006/relationships/hyperlink" Target="https://so.secoem.michoacan.gob.mx/wp-content/uploads/2026/01/Inf.-796-UR.-12.pdf" TargetMode="External"/><Relationship Id="rId7" Type="http://schemas.openxmlformats.org/officeDocument/2006/relationships/hyperlink" Target="https://so.secoem.michoacan.gob.mx/wp-content/uploads/2026/01/Inf-678-UR12.pdf" TargetMode="External"/><Relationship Id="rId162" Type="http://schemas.openxmlformats.org/officeDocument/2006/relationships/hyperlink" Target="https://so.secoem.michoacan.gob.mx/wp-content/uploads/2026/01/Inf.-701-UR13.pdf" TargetMode="External"/><Relationship Id="rId183" Type="http://schemas.openxmlformats.org/officeDocument/2006/relationships/hyperlink" Target="https://so.secoem.michoacan.gob.mx/wp-content/uploads/2026/01/Inf.-620-UR13.pdf" TargetMode="External"/><Relationship Id="rId218" Type="http://schemas.openxmlformats.org/officeDocument/2006/relationships/hyperlink" Target="https://so.secoem.michoacan.gob.mx/wp-content/uploads/2026/01/Inf.-667-UR12.pdf" TargetMode="External"/><Relationship Id="rId239" Type="http://schemas.openxmlformats.org/officeDocument/2006/relationships/hyperlink" Target="https://so.secoem.michoacan.gob.mx/wp-content/uploads/2026/01/Inf.-689-UR12.pdf" TargetMode="External"/><Relationship Id="rId250" Type="http://schemas.openxmlformats.org/officeDocument/2006/relationships/hyperlink" Target="https://so.secoem.michoacan.gob.mx/wp-content/uploads/2026/01/Inf.-715-UR12.pdf" TargetMode="External"/><Relationship Id="rId24" Type="http://schemas.openxmlformats.org/officeDocument/2006/relationships/hyperlink" Target="https://so.secoem.michoacan.gob.mx/wp-content/uploads/2026/01/Inf-716-UR13.pdf" TargetMode="External"/><Relationship Id="rId45" Type="http://schemas.openxmlformats.org/officeDocument/2006/relationships/hyperlink" Target="https://so.secoem.michoacan.gob.mx/wp-content/uploads/2026/01/Inf-736-UR12.pdf" TargetMode="External"/><Relationship Id="rId66" Type="http://schemas.openxmlformats.org/officeDocument/2006/relationships/hyperlink" Target="https://so.secoem.michoacan.gob.mx/wp-content/uploads/2026/01/Inf-772-UR12.pdf" TargetMode="External"/><Relationship Id="rId87" Type="http://schemas.openxmlformats.org/officeDocument/2006/relationships/hyperlink" Target="https://so.secoem.michoacan.gob.mx/wp-content/uploads/2026/01/Inf.-800-UR.-12.pdf" TargetMode="External"/><Relationship Id="rId110" Type="http://schemas.openxmlformats.org/officeDocument/2006/relationships/hyperlink" Target="https://so.secoem.michoacan.gob.mx/wp-content/uploads/2026/01/Inf.-210-UR08.pdf" TargetMode="External"/><Relationship Id="rId131" Type="http://schemas.openxmlformats.org/officeDocument/2006/relationships/hyperlink" Target="https://so.secoem.michoacan.gob.mx/wp-content/uploads/2026/01/Inf.-768-UR.-12.pdf" TargetMode="External"/><Relationship Id="rId152" Type="http://schemas.openxmlformats.org/officeDocument/2006/relationships/hyperlink" Target="https://so.secoem.michoacan.gob.mx/wp-content/uploads/2026/01/Inf.-671-UR13.pdf" TargetMode="External"/><Relationship Id="rId173" Type="http://schemas.openxmlformats.org/officeDocument/2006/relationships/hyperlink" Target="https://so.secoem.michoacan.gob.mx/wp-content/uploads/2026/01/Inf.-101-UR11.pdf" TargetMode="External"/><Relationship Id="rId194" Type="http://schemas.openxmlformats.org/officeDocument/2006/relationships/hyperlink" Target="https://so.secoem.michoacan.gob.mx/wp-content/uploads/2026/01/Inf.-642-UR13.pdf" TargetMode="External"/><Relationship Id="rId208" Type="http://schemas.openxmlformats.org/officeDocument/2006/relationships/hyperlink" Target="https://so.secoem.michoacan.gob.mx/wp-content/uploads/2026/01/Inf.-656-UR.-13.pdf" TargetMode="External"/><Relationship Id="rId229" Type="http://schemas.openxmlformats.org/officeDocument/2006/relationships/hyperlink" Target="https://so.secoem.michoacan.gob.mx/wp-content/uploads/2026/01/Inf.-677-UR12.pdf" TargetMode="External"/><Relationship Id="rId240" Type="http://schemas.openxmlformats.org/officeDocument/2006/relationships/hyperlink" Target="https://so.secoem.michoacan.gob.mx/wp-content/uploads/2026/01/Inf.-690-UR12.pdf" TargetMode="External"/><Relationship Id="rId261" Type="http://schemas.openxmlformats.org/officeDocument/2006/relationships/hyperlink" Target="https://so.secoem.michoacan.gob.mx/wp-content/uploads/2026/01/Inf-37-UR07.pdf" TargetMode="External"/><Relationship Id="rId14" Type="http://schemas.openxmlformats.org/officeDocument/2006/relationships/hyperlink" Target="https://so.secoem.michoacan.gob.mx/wp-content/uploads/2026/01/Inf-699-UR12.pdf" TargetMode="External"/><Relationship Id="rId35" Type="http://schemas.openxmlformats.org/officeDocument/2006/relationships/hyperlink" Target="https://so.secoem.michoacan.gob.mx/wp-content/uploads/2026/01/Inf-724-UR13.pdf" TargetMode="External"/><Relationship Id="rId56" Type="http://schemas.openxmlformats.org/officeDocument/2006/relationships/hyperlink" Target="https://so.secoem.michoacan.gob.mx/wp-content/uploads/2026/01/Inf-751-UR12.pdf" TargetMode="External"/><Relationship Id="rId77" Type="http://schemas.openxmlformats.org/officeDocument/2006/relationships/hyperlink" Target="https://so.secoem.michoacan.gob.mx/wp-content/uploads/2026/01/Inf-783-UR12.pdf" TargetMode="External"/><Relationship Id="rId100" Type="http://schemas.openxmlformats.org/officeDocument/2006/relationships/hyperlink" Target="https://so.secoem.michoacan.gob.mx/wp-content/uploads/2026/01/Inf.-181-UR08.pdf" TargetMode="External"/><Relationship Id="rId8" Type="http://schemas.openxmlformats.org/officeDocument/2006/relationships/hyperlink" Target="https://so.secoem.michoacan.gob.mx/wp-content/uploads/2026/01/Inf-695-UR12.pdf" TargetMode="External"/><Relationship Id="rId98" Type="http://schemas.openxmlformats.org/officeDocument/2006/relationships/hyperlink" Target="https://so.secoem.michoacan.gob.mx/wp-content/uploads/2026/01/Inf.-95-UR15.pdf" TargetMode="External"/><Relationship Id="rId121" Type="http://schemas.openxmlformats.org/officeDocument/2006/relationships/hyperlink" Target="https://so.secoem.michoacan.gob.mx/wp-content/uploads/2026/01/Inf.-728-UR.-13.pdf" TargetMode="External"/><Relationship Id="rId142" Type="http://schemas.openxmlformats.org/officeDocument/2006/relationships/hyperlink" Target="https://so.secoem.michoacan.gob.mx/wp-content/uploads/2026/01/Inf.-797-UR.-12.pdf" TargetMode="External"/><Relationship Id="rId163" Type="http://schemas.openxmlformats.org/officeDocument/2006/relationships/hyperlink" Target="https://so.secoem.michoacan.gob.mx/wp-content/uploads/2026/01/Inf.-91-UR15.pdf" TargetMode="External"/><Relationship Id="rId184" Type="http://schemas.openxmlformats.org/officeDocument/2006/relationships/hyperlink" Target="https://so.secoem.michoacan.gob.mx/wp-content/uploads/2026/01/Inf.-621-UR13.pdf" TargetMode="External"/><Relationship Id="rId219" Type="http://schemas.openxmlformats.org/officeDocument/2006/relationships/hyperlink" Target="https://so.secoem.michoacan.gob.mx/wp-content/uploads/2026/01/Inf.-668-UR12.pdf" TargetMode="External"/><Relationship Id="rId230" Type="http://schemas.openxmlformats.org/officeDocument/2006/relationships/hyperlink" Target="https://so.secoem.michoacan.gob.mx/wp-content/uploads/2026/01/Inf.-679-UR12.pdf" TargetMode="External"/><Relationship Id="rId251" Type="http://schemas.openxmlformats.org/officeDocument/2006/relationships/hyperlink" Target="https://so.secoem.michoacan.gob.mx/wp-content/uploads/2026/01/Inf.-716-UR12.pdf" TargetMode="External"/><Relationship Id="rId25" Type="http://schemas.openxmlformats.org/officeDocument/2006/relationships/hyperlink" Target="https://so.secoem.michoacan.gob.mx/wp-content/uploads/2026/01/Inf-717-UR12.pdf" TargetMode="External"/><Relationship Id="rId46" Type="http://schemas.openxmlformats.org/officeDocument/2006/relationships/hyperlink" Target="https://so.secoem.michoacan.gob.mx/wp-content/uploads/2026/01/Inf-737-UR12.pdf" TargetMode="External"/><Relationship Id="rId67" Type="http://schemas.openxmlformats.org/officeDocument/2006/relationships/hyperlink" Target="https://so.secoem.michoacan.gob.mx/wp-content/uploads/2026/01/Inf-773-UR12.pdf" TargetMode="External"/><Relationship Id="rId88" Type="http://schemas.openxmlformats.org/officeDocument/2006/relationships/hyperlink" Target="https://so.secoem.michoacan.gob.mx/wp-content/uploads/2026/01/Inf.-801-UR.-12.pdf" TargetMode="External"/><Relationship Id="rId111" Type="http://schemas.openxmlformats.org/officeDocument/2006/relationships/hyperlink" Target="https://so.secoem.michoacan.gob.mx/wp-content/uploads/2026/01/Inf.-211-UR08.pdf" TargetMode="External"/><Relationship Id="rId132" Type="http://schemas.openxmlformats.org/officeDocument/2006/relationships/hyperlink" Target="https://so.secoem.michoacan.gob.mx/wp-content/uploads/2026/01/Inf.-769-UR.-12.pdf" TargetMode="External"/><Relationship Id="rId153" Type="http://schemas.openxmlformats.org/officeDocument/2006/relationships/hyperlink" Target="https://so.secoem.michoacan.gob.mx/wp-content/uploads/2026/01/Inf.-672-UR13.pdf" TargetMode="External"/><Relationship Id="rId174" Type="http://schemas.openxmlformats.org/officeDocument/2006/relationships/hyperlink" Target="https://so.secoem.michoacan.gob.mx/wp-content/uploads/2026/01/Inf.-105-UR15.pdf" TargetMode="External"/><Relationship Id="rId195" Type="http://schemas.openxmlformats.org/officeDocument/2006/relationships/hyperlink" Target="https://so.secoem.michoacan.gob.mx/wp-content/uploads/2026/01/Inf.-643-UR13.pdf" TargetMode="External"/><Relationship Id="rId209" Type="http://schemas.openxmlformats.org/officeDocument/2006/relationships/hyperlink" Target="https://so.secoem.michoacan.gob.mx/wp-content/uploads/2026/01/Inf.-658-UR13.pdf" TargetMode="External"/><Relationship Id="rId220" Type="http://schemas.openxmlformats.org/officeDocument/2006/relationships/hyperlink" Target="https://so.secoem.michoacan.gob.mx/wp-content/uploads/2026/01/Inf.-669-UR12.pdf" TargetMode="External"/><Relationship Id="rId241" Type="http://schemas.openxmlformats.org/officeDocument/2006/relationships/hyperlink" Target="https://so.secoem.michoacan.gob.mx/wp-content/uploads/2026/01/Inf.-691-UR12.pdf" TargetMode="External"/><Relationship Id="rId15" Type="http://schemas.openxmlformats.org/officeDocument/2006/relationships/hyperlink" Target="https://so.secoem.michoacan.gob.mx/wp-content/uploads/2026/01/Inf-702-UR12.pdf" TargetMode="External"/><Relationship Id="rId36" Type="http://schemas.openxmlformats.org/officeDocument/2006/relationships/hyperlink" Target="https://so.secoem.michoacan.gob.mx/wp-content/uploads/2026/01/Inf-725-UR12.pdf" TargetMode="External"/><Relationship Id="rId57" Type="http://schemas.openxmlformats.org/officeDocument/2006/relationships/hyperlink" Target="https://so.secoem.michoacan.gob.mx/wp-content/uploads/2026/01/Inf-754-UR12.pdf" TargetMode="External"/><Relationship Id="rId262" Type="http://schemas.openxmlformats.org/officeDocument/2006/relationships/hyperlink" Target="https://so.secoem.michoacan.gob.mx/wp-content/uploads/2026/01/Inf-45-UR09.pdf" TargetMode="External"/><Relationship Id="rId78" Type="http://schemas.openxmlformats.org/officeDocument/2006/relationships/hyperlink" Target="https://so.secoem.michoacan.gob.mx/wp-content/uploads/2026/01/Inf-784-UR12.pdf" TargetMode="External"/><Relationship Id="rId99" Type="http://schemas.openxmlformats.org/officeDocument/2006/relationships/hyperlink" Target="https://so.secoem.michoacan.gob.mx/wp-content/uploads/2026/01/Inf.-180-UR08.pdf" TargetMode="External"/><Relationship Id="rId101" Type="http://schemas.openxmlformats.org/officeDocument/2006/relationships/hyperlink" Target="https://so.secoem.michoacan.gob.mx/wp-content/uploads/2026/01/Inf.-188-UR08.pdf" TargetMode="External"/><Relationship Id="rId122" Type="http://schemas.openxmlformats.org/officeDocument/2006/relationships/hyperlink" Target="https://so.secoem.michoacan.gob.mx/wp-content/uploads/2026/01/Inf.-729-UR.-13.pdf" TargetMode="External"/><Relationship Id="rId143" Type="http://schemas.openxmlformats.org/officeDocument/2006/relationships/hyperlink" Target="https://so.secoem.michoacan.gob.mx/wp-content/uploads/2026/01/Inf.-V-039-UR.07.pdf" TargetMode="External"/><Relationship Id="rId164" Type="http://schemas.openxmlformats.org/officeDocument/2006/relationships/hyperlink" Target="https://so.secoem.michoacan.gob.mx/wp-content/uploads/2026/01/Inf.-92-UR15.pdf" TargetMode="External"/><Relationship Id="rId185" Type="http://schemas.openxmlformats.org/officeDocument/2006/relationships/hyperlink" Target="https://so.secoem.michoacan.gob.mx/wp-content/uploads/2026/01/Inf.-622-UR13.pdf" TargetMode="External"/><Relationship Id="rId9" Type="http://schemas.openxmlformats.org/officeDocument/2006/relationships/hyperlink" Target="https://so.secoem.michoacan.gob.mx/wp-content/uploads/2026/01/Inf-693-UR12.pdf" TargetMode="External"/><Relationship Id="rId210" Type="http://schemas.openxmlformats.org/officeDocument/2006/relationships/hyperlink" Target="https://so.secoem.michoacan.gob.mx/wp-content/uploads/2026/01/Inf.-659-UR13.pdf" TargetMode="External"/><Relationship Id="rId26" Type="http://schemas.openxmlformats.org/officeDocument/2006/relationships/hyperlink" Target="https://so.secoem.michoacan.gob.mx/wp-content/uploads/2026/01/Inf-717-UR13.pdf" TargetMode="External"/><Relationship Id="rId231" Type="http://schemas.openxmlformats.org/officeDocument/2006/relationships/hyperlink" Target="https://so.secoem.michoacan.gob.mx/wp-content/uploads/2026/01/Inf.-680-UR12.pdf" TargetMode="External"/><Relationship Id="rId252" Type="http://schemas.openxmlformats.org/officeDocument/2006/relationships/hyperlink" Target="https://so.secoem.michoacan.gob.mx/wp-content/uploads/2026/01/Inf.-761-UR12.pdf" TargetMode="External"/><Relationship Id="rId47" Type="http://schemas.openxmlformats.org/officeDocument/2006/relationships/hyperlink" Target="https://so.secoem.michoacan.gob.mx/wp-content/uploads/2026/01/Inf-738-UR12.pdf" TargetMode="External"/><Relationship Id="rId68" Type="http://schemas.openxmlformats.org/officeDocument/2006/relationships/hyperlink" Target="https://so.secoem.michoacan.gob.mx/wp-content/uploads/2026/01/Inf-774-UR12.pdf" TargetMode="External"/><Relationship Id="rId89" Type="http://schemas.openxmlformats.org/officeDocument/2006/relationships/hyperlink" Target="https://so.secoem.michoacan.gob.mx/wp-content/uploads/2026/01/Inf.-802-UR.-12.pdf" TargetMode="External"/><Relationship Id="rId112" Type="http://schemas.openxmlformats.org/officeDocument/2006/relationships/hyperlink" Target="https://so.secoem.michoacan.gob.mx/wp-content/uploads/2026/01/Inf.-212-UR08.pdf" TargetMode="External"/><Relationship Id="rId133" Type="http://schemas.openxmlformats.org/officeDocument/2006/relationships/hyperlink" Target="https://so.secoem.michoacan.gob.mx/wp-content/uploads/2026/01/Inf.-770-UR.-12-1.pdf" TargetMode="External"/><Relationship Id="rId154" Type="http://schemas.openxmlformats.org/officeDocument/2006/relationships/hyperlink" Target="https://so.secoem.michoacan.gob.mx/wp-content/uploads/2026/01/Inf.-673-UR13.pdf" TargetMode="External"/><Relationship Id="rId175" Type="http://schemas.openxmlformats.org/officeDocument/2006/relationships/hyperlink" Target="https://so.secoem.michoacan.gob.mx/wp-content/uploads/2026/01/Inf.-106-UR15.pdf" TargetMode="External"/><Relationship Id="rId196" Type="http://schemas.openxmlformats.org/officeDocument/2006/relationships/hyperlink" Target="https://so.secoem.michoacan.gob.mx/wp-content/uploads/2026/01/Inf.-644-UR13.pdf" TargetMode="External"/><Relationship Id="rId200" Type="http://schemas.openxmlformats.org/officeDocument/2006/relationships/hyperlink" Target="https://so.secoem.michoacan.gob.mx/wp-content/uploads/2026/01/Inf.-648-UR.-13.pdf" TargetMode="External"/><Relationship Id="rId16" Type="http://schemas.openxmlformats.org/officeDocument/2006/relationships/hyperlink" Target="https://so.secoem.michoacan.gob.mx/wp-content/uploads/2026/01/Inf-708-UR13-1.pdf" TargetMode="External"/><Relationship Id="rId221" Type="http://schemas.openxmlformats.org/officeDocument/2006/relationships/hyperlink" Target="https://so.secoem.michoacan.gob.mx/wp-content/uploads/2026/01/Inf.-669-A-UR12.pdf" TargetMode="External"/><Relationship Id="rId242" Type="http://schemas.openxmlformats.org/officeDocument/2006/relationships/hyperlink" Target="https://so.secoem.michoacan.gob.mx/wp-content/uploads/2026/01/Inf.-692-UR12.pdf" TargetMode="External"/><Relationship Id="rId263" Type="http://schemas.openxmlformats.org/officeDocument/2006/relationships/hyperlink" Target="https://so.secoem.michoacan.gob.mx/wp-content/uploads/2026/01/Inf-47-UR09.pdf" TargetMode="External"/><Relationship Id="rId37" Type="http://schemas.openxmlformats.org/officeDocument/2006/relationships/hyperlink" Target="https://so.secoem.michoacan.gob.mx/wp-content/uploads/2026/01/Inf-725-UR13.pdf" TargetMode="External"/><Relationship Id="rId58" Type="http://schemas.openxmlformats.org/officeDocument/2006/relationships/hyperlink" Target="https://so.secoem.michoacan.gob.mx/wp-content/uploads/2026/01/Inf-755-UR12.pdf" TargetMode="External"/><Relationship Id="rId79" Type="http://schemas.openxmlformats.org/officeDocument/2006/relationships/hyperlink" Target="https://so.secoem.michoacan.gob.mx/wp-content/uploads/2026/01/Inf-785-UR12.pdf" TargetMode="External"/><Relationship Id="rId102" Type="http://schemas.openxmlformats.org/officeDocument/2006/relationships/hyperlink" Target="https://so.secoem.michoacan.gob.mx/wp-content/uploads/2026/01/Inf.-189-UR08.pdf" TargetMode="External"/><Relationship Id="rId123" Type="http://schemas.openxmlformats.org/officeDocument/2006/relationships/hyperlink" Target="https://so.secoem.michoacan.gob.mx/wp-content/uploads/2026/01/Inf.-730-UR.-13.pdf" TargetMode="External"/><Relationship Id="rId144" Type="http://schemas.openxmlformats.org/officeDocument/2006/relationships/hyperlink" Target="https://so.secoem.michoacan.gob.mx/wp-content/uploads/2026/01/Inf.-803-UR.-12-1.pdf" TargetMode="External"/><Relationship Id="rId90" Type="http://schemas.openxmlformats.org/officeDocument/2006/relationships/hyperlink" Target="https://so.secoem.michoacan.gob.mx/wp-content/uploads/2026/01/Inf.-808-UR.-12.pdf" TargetMode="External"/><Relationship Id="rId165" Type="http://schemas.openxmlformats.org/officeDocument/2006/relationships/hyperlink" Target="https://so.secoem.michoacan.gob.mx/wp-content/uploads/2026/01/Inf.-93-UR15.pdf" TargetMode="External"/><Relationship Id="rId186" Type="http://schemas.openxmlformats.org/officeDocument/2006/relationships/hyperlink" Target="https://so.secoem.michoacan.gob.mx/wp-content/uploads/2026/01/Inf.-623-UR13.pdf" TargetMode="External"/><Relationship Id="rId211" Type="http://schemas.openxmlformats.org/officeDocument/2006/relationships/hyperlink" Target="https://so.secoem.michoacan.gob.mx/wp-content/uploads/2026/01/Inf.-660-UR13.pdf" TargetMode="External"/><Relationship Id="rId232" Type="http://schemas.openxmlformats.org/officeDocument/2006/relationships/hyperlink" Target="https://so.secoem.michoacan.gob.mx/wp-content/uploads/2026/01/Inf.-681-UR12.pdf" TargetMode="External"/><Relationship Id="rId253" Type="http://schemas.openxmlformats.org/officeDocument/2006/relationships/hyperlink" Target="https://so.secoem.michoacan.gob.mx/wp-content/uploads/2026/01/Inf.-762-UR12.pdf" TargetMode="External"/><Relationship Id="rId27" Type="http://schemas.openxmlformats.org/officeDocument/2006/relationships/hyperlink" Target="https://so.secoem.michoacan.gob.mx/wp-content/uploads/2026/01/Inf-718-UR12.pdf" TargetMode="External"/><Relationship Id="rId48" Type="http://schemas.openxmlformats.org/officeDocument/2006/relationships/hyperlink" Target="https://so.secoem.michoacan.gob.mx/wp-content/uploads/2026/01/Inf-739-UR12.pdf" TargetMode="External"/><Relationship Id="rId69" Type="http://schemas.openxmlformats.org/officeDocument/2006/relationships/hyperlink" Target="https://so.secoem.michoacan.gob.mx/wp-content/uploads/2026/01/Inf-775-UR12.pdf" TargetMode="External"/><Relationship Id="rId113" Type="http://schemas.openxmlformats.org/officeDocument/2006/relationships/hyperlink" Target="https://so.secoem.michoacan.gob.mx/wp-content/uploads/2026/01/Inf.-657-UR13.pdf" TargetMode="External"/><Relationship Id="rId134" Type="http://schemas.openxmlformats.org/officeDocument/2006/relationships/hyperlink" Target="https://so.secoem.michoacan.gob.mx/wp-content/uploads/2026/01/Inf.-789-UR.-12.pdf" TargetMode="External"/><Relationship Id="rId80" Type="http://schemas.openxmlformats.org/officeDocument/2006/relationships/hyperlink" Target="https://so.secoem.michoacan.gob.mx/wp-content/uploads/2026/01/Inf-786-UR12.pdf" TargetMode="External"/><Relationship Id="rId155" Type="http://schemas.openxmlformats.org/officeDocument/2006/relationships/hyperlink" Target="https://so.secoem.michoacan.gob.mx/wp-content/uploads/2026/01/Inf.-674-UR13.pdf" TargetMode="External"/><Relationship Id="rId176" Type="http://schemas.openxmlformats.org/officeDocument/2006/relationships/hyperlink" Target="https://so.secoem.michoacan.gob.mx/wp-content/uploads/2026/01/Inf.-166-UR08.pdf" TargetMode="External"/><Relationship Id="rId197" Type="http://schemas.openxmlformats.org/officeDocument/2006/relationships/hyperlink" Target="https://so.secoem.michoacan.gob.mx/wp-content/uploads/2026/01/Inf.-645-UR13.pdf" TargetMode="External"/><Relationship Id="rId201" Type="http://schemas.openxmlformats.org/officeDocument/2006/relationships/hyperlink" Target="https://so.secoem.michoacan.gob.mx/wp-content/uploads/2026/01/Inf.-649-UR.-13.pdf" TargetMode="External"/><Relationship Id="rId222" Type="http://schemas.openxmlformats.org/officeDocument/2006/relationships/hyperlink" Target="https://so.secoem.michoacan.gob.mx/wp-content/uploads/2026/01/Inf.-666-UR.-13.pdf" TargetMode="External"/><Relationship Id="rId243" Type="http://schemas.openxmlformats.org/officeDocument/2006/relationships/hyperlink" Target="https://so.secoem.michoacan.gob.mx/wp-content/uploads/2026/01/Inf.-709-UR12.pdf" TargetMode="External"/><Relationship Id="rId264" Type="http://schemas.openxmlformats.org/officeDocument/2006/relationships/hyperlink" Target="https://so.secoem.michoacan.gob.mx/wp-content/uploads/2026/01/Inf-50-UR09.pdf" TargetMode="External"/><Relationship Id="rId17" Type="http://schemas.openxmlformats.org/officeDocument/2006/relationships/hyperlink" Target="https://so.secoem.michoacan.gob.mx/wp-content/uploads/2026/01/Inf-709-UR13-1.pdf" TargetMode="External"/><Relationship Id="rId38" Type="http://schemas.openxmlformats.org/officeDocument/2006/relationships/hyperlink" Target="https://so.secoem.michoacan.gob.mx/wp-content/uploads/2026/01/Inf-726-UR12.pdf" TargetMode="External"/><Relationship Id="rId59" Type="http://schemas.openxmlformats.org/officeDocument/2006/relationships/hyperlink" Target="https://so.secoem.michoacan.gob.mx/wp-content/uploads/2026/01/Inf-752-UR12.pdf" TargetMode="External"/><Relationship Id="rId103" Type="http://schemas.openxmlformats.org/officeDocument/2006/relationships/hyperlink" Target="https://so.secoem.michoacan.gob.mx/wp-content/uploads/2026/01/Inf.-190-UR08.pdf" TargetMode="External"/><Relationship Id="rId124" Type="http://schemas.openxmlformats.org/officeDocument/2006/relationships/hyperlink" Target="https://so.secoem.michoacan.gob.mx/wp-content/uploads/2026/01/Inf.-731-UR.13.pdf" TargetMode="External"/><Relationship Id="rId70" Type="http://schemas.openxmlformats.org/officeDocument/2006/relationships/hyperlink" Target="https://so.secoem.michoacan.gob.mx/wp-content/uploads/2026/01/Inf-776-UR12.pdf" TargetMode="External"/><Relationship Id="rId91" Type="http://schemas.openxmlformats.org/officeDocument/2006/relationships/hyperlink" Target="https://so.secoem.michoacan.gob.mx/wp-content/uploads/2026/01/Inf.-810-UR.-12.pdf" TargetMode="External"/><Relationship Id="rId145" Type="http://schemas.openxmlformats.org/officeDocument/2006/relationships/hyperlink" Target="https://so.secoem.michoacan.gob.mx/wp-content/uploads/2026/01/Inf.-804-UR.-12-1.pdf" TargetMode="External"/><Relationship Id="rId166" Type="http://schemas.openxmlformats.org/officeDocument/2006/relationships/hyperlink" Target="https://so.secoem.michoacan.gob.mx/wp-content/uploads/2026/01/Inf.-94-UR15.pdf" TargetMode="External"/><Relationship Id="rId187" Type="http://schemas.openxmlformats.org/officeDocument/2006/relationships/hyperlink" Target="https://so.secoem.michoacan.gob.mx/wp-content/uploads/2026/01/Inf.-624-UR13.pdf" TargetMode="External"/><Relationship Id="rId1" Type="http://schemas.openxmlformats.org/officeDocument/2006/relationships/hyperlink" Target="https://so.secoem.michoacan.gob.mx/wp-content/uploads/2025/10/Manual-para-el-ejercicio-del-gasto-en-materia-de-viaticos-del-gobierno-del-estado-de-michoacan-POE-2025.pdf" TargetMode="External"/><Relationship Id="rId212" Type="http://schemas.openxmlformats.org/officeDocument/2006/relationships/hyperlink" Target="https://so.secoem.michoacan.gob.mx/wp-content/uploads/2026/01/Inf.-661-UR13.pdf" TargetMode="External"/><Relationship Id="rId233" Type="http://schemas.openxmlformats.org/officeDocument/2006/relationships/hyperlink" Target="https://so.secoem.michoacan.gob.mx/wp-content/uploads/2026/01/Inf.-682-UR12.pdf" TargetMode="External"/><Relationship Id="rId254" Type="http://schemas.openxmlformats.org/officeDocument/2006/relationships/hyperlink" Target="https://so.secoem.michoacan.gob.mx/wp-content/uploads/2026/01/Inf.-763-UR12.pdf" TargetMode="External"/><Relationship Id="rId28" Type="http://schemas.openxmlformats.org/officeDocument/2006/relationships/hyperlink" Target="https://so.secoem.michoacan.gob.mx/wp-content/uploads/2026/01/Inf-718-UR13.pdf" TargetMode="External"/><Relationship Id="rId49" Type="http://schemas.openxmlformats.org/officeDocument/2006/relationships/hyperlink" Target="https://so.secoem.michoacan.gob.mx/wp-content/uploads/2026/01/Inf-740-UR12.pdf" TargetMode="External"/><Relationship Id="rId114" Type="http://schemas.openxmlformats.org/officeDocument/2006/relationships/hyperlink" Target="https://so.secoem.michoacan.gob.mx/wp-content/uploads/2026/01/Inf.-658-UR12.pdf" TargetMode="External"/><Relationship Id="rId60" Type="http://schemas.openxmlformats.org/officeDocument/2006/relationships/hyperlink" Target="https://so.secoem.michoacan.gob.mx/wp-content/uploads/2026/01/Inf-756-UR12.pdf" TargetMode="External"/><Relationship Id="rId81" Type="http://schemas.openxmlformats.org/officeDocument/2006/relationships/hyperlink" Target="https://so.secoem.michoacan.gob.mx/wp-content/uploads/2026/01/Inf-787-UR12.pdf" TargetMode="External"/><Relationship Id="rId135" Type="http://schemas.openxmlformats.org/officeDocument/2006/relationships/hyperlink" Target="https://so.secoem.michoacan.gob.mx/wp-content/uploads/2026/01/Inf.-790-UR.12.pdf" TargetMode="External"/><Relationship Id="rId156" Type="http://schemas.openxmlformats.org/officeDocument/2006/relationships/hyperlink" Target="https://so.secoem.michoacan.gob.mx/wp-content/uploads/2026/01/Inf.-675-UR13.pdf" TargetMode="External"/><Relationship Id="rId177" Type="http://schemas.openxmlformats.org/officeDocument/2006/relationships/hyperlink" Target="https://so.secoem.michoacan.gob.mx/wp-content/uploads/2026/01/Inf.-167-UR08.pdf" TargetMode="External"/><Relationship Id="rId198" Type="http://schemas.openxmlformats.org/officeDocument/2006/relationships/hyperlink" Target="https://so.secoem.michoacan.gob.mx/wp-content/uploads/2026/01/Inf.-646-UR.-13.pdf" TargetMode="External"/><Relationship Id="rId202" Type="http://schemas.openxmlformats.org/officeDocument/2006/relationships/hyperlink" Target="https://so.secoem.michoacan.gob.mx/wp-content/uploads/2026/01/Inf.-650-UR.-13.pdf" TargetMode="External"/><Relationship Id="rId223" Type="http://schemas.openxmlformats.org/officeDocument/2006/relationships/hyperlink" Target="https://so.secoem.michoacan.gob.mx/wp-content/uploads/2026/01/Inf.-670-UR12.pdf" TargetMode="External"/><Relationship Id="rId244" Type="http://schemas.openxmlformats.org/officeDocument/2006/relationships/hyperlink" Target="https://so.secoem.michoacan.gob.mx/wp-content/uploads/2026/01/Inf.-710-UR12.pdf" TargetMode="External"/><Relationship Id="rId18" Type="http://schemas.openxmlformats.org/officeDocument/2006/relationships/hyperlink" Target="https://so.secoem.michoacan.gob.mx/wp-content/uploads/2026/01/Inf-710-UR13.pdf" TargetMode="External"/><Relationship Id="rId39" Type="http://schemas.openxmlformats.org/officeDocument/2006/relationships/hyperlink" Target="https://so.secoem.michoacan.gob.mx/wp-content/uploads/2026/01/Inf-726-UR13.pdf" TargetMode="External"/><Relationship Id="rId265" Type="http://schemas.openxmlformats.org/officeDocument/2006/relationships/hyperlink" Target="https://so.secoem.michoacan.gob.mx/wp-content/uploads/2026/01/Inf-97-UR15.pdf" TargetMode="External"/><Relationship Id="rId50" Type="http://schemas.openxmlformats.org/officeDocument/2006/relationships/hyperlink" Target="https://so.secoem.michoacan.gob.mx/wp-content/uploads/2026/01/Inf-741-UR12.pdf" TargetMode="External"/><Relationship Id="rId104" Type="http://schemas.openxmlformats.org/officeDocument/2006/relationships/hyperlink" Target="https://so.secoem.michoacan.gob.mx/wp-content/uploads/2026/01/Inf.-191-UR08.pdf" TargetMode="External"/><Relationship Id="rId125" Type="http://schemas.openxmlformats.org/officeDocument/2006/relationships/hyperlink" Target="https://so.secoem.michoacan.gob.mx/wp-content/uploads/2026/01/Inf.-732-UR.-13-1.pdf" TargetMode="External"/><Relationship Id="rId146" Type="http://schemas.openxmlformats.org/officeDocument/2006/relationships/hyperlink" Target="https://so.secoem.michoacan.gob.mx/wp-content/uploads/2026/01/Inf.-831-UR.-12-1.pdf" TargetMode="External"/><Relationship Id="rId167" Type="http://schemas.openxmlformats.org/officeDocument/2006/relationships/hyperlink" Target="https://so.secoem.michoacan.gob.mx/wp-content/uploads/2026/01/Inf.-095-UR11.pdf" TargetMode="External"/><Relationship Id="rId188" Type="http://schemas.openxmlformats.org/officeDocument/2006/relationships/hyperlink" Target="https://so.secoem.michoacan.gob.mx/wp-content/uploads/2026/01/Inf.-625-UR13.pdf" TargetMode="External"/><Relationship Id="rId71" Type="http://schemas.openxmlformats.org/officeDocument/2006/relationships/hyperlink" Target="https://so.secoem.michoacan.gob.mx/wp-content/uploads/2026/01/Inf-777-UR12.pdf" TargetMode="External"/><Relationship Id="rId92" Type="http://schemas.openxmlformats.org/officeDocument/2006/relationships/hyperlink" Target="https://so.secoem.michoacan.gob.mx/wp-content/uploads/2026/01/Inf.-816-UR.-12.pdf" TargetMode="External"/><Relationship Id="rId213" Type="http://schemas.openxmlformats.org/officeDocument/2006/relationships/hyperlink" Target="https://so.secoem.michoacan.gob.mx/wp-content/uploads/2026/01/Inf.-662-UR.-13.pdf" TargetMode="External"/><Relationship Id="rId234" Type="http://schemas.openxmlformats.org/officeDocument/2006/relationships/hyperlink" Target="https://so.secoem.michoacan.gob.mx/wp-content/uploads/2026/01/Inf.-683-UR12.pdf" TargetMode="External"/><Relationship Id="rId2" Type="http://schemas.openxmlformats.org/officeDocument/2006/relationships/hyperlink" Target="https://so.secoem.michoacan.gob.mx/wp-content/uploads/2025/10/Manual-para-el-ejercicio-del-gasto-en-materia-de-viaticos-del-gobierno-del-estado-de-michoacan-POE-2025.pdf" TargetMode="External"/><Relationship Id="rId29" Type="http://schemas.openxmlformats.org/officeDocument/2006/relationships/hyperlink" Target="https://so.secoem.michoacan.gob.mx/wp-content/uploads/2026/01/Inf-719-UR13.pdf" TargetMode="External"/><Relationship Id="rId255" Type="http://schemas.openxmlformats.org/officeDocument/2006/relationships/hyperlink" Target="https://so.secoem.michoacan.gob.mx/wp-content/uploads/2026/01/Inf.-764-UR12.pdf" TargetMode="External"/><Relationship Id="rId40" Type="http://schemas.openxmlformats.org/officeDocument/2006/relationships/hyperlink" Target="https://so.secoem.michoacan.gob.mx/wp-content/uploads/2026/01/Inf-727-UR12.pdf" TargetMode="External"/><Relationship Id="rId115" Type="http://schemas.openxmlformats.org/officeDocument/2006/relationships/hyperlink" Target="https://so.secoem.michoacan.gob.mx/wp-content/uploads/2026/01/Inf.-107-UR.-15.pdf" TargetMode="External"/><Relationship Id="rId136" Type="http://schemas.openxmlformats.org/officeDocument/2006/relationships/hyperlink" Target="https://so.secoem.michoacan.gob.mx/wp-content/uploads/2026/01/Inf.-791-UR.-12.pdf" TargetMode="External"/><Relationship Id="rId157" Type="http://schemas.openxmlformats.org/officeDocument/2006/relationships/hyperlink" Target="https://so.secoem.michoacan.gob.mx/wp-content/uploads/2026/01/Inf.-676-UR13.pdf" TargetMode="External"/><Relationship Id="rId178" Type="http://schemas.openxmlformats.org/officeDocument/2006/relationships/hyperlink" Target="https://so.secoem.michoacan.gob.mx/wp-content/uploads/2026/01/Inf.-168-UR08.pdf" TargetMode="External"/><Relationship Id="rId61" Type="http://schemas.openxmlformats.org/officeDocument/2006/relationships/hyperlink" Target="https://so.secoem.michoacan.gob.mx/wp-content/uploads/2026/01/Inf-757-UR12.pdf" TargetMode="External"/><Relationship Id="rId82" Type="http://schemas.openxmlformats.org/officeDocument/2006/relationships/hyperlink" Target="https://so.secoem.michoacan.gob.mx/wp-content/uploads/2026/01/Inf-788-UR12.pdf" TargetMode="External"/><Relationship Id="rId199" Type="http://schemas.openxmlformats.org/officeDocument/2006/relationships/hyperlink" Target="https://so.secoem.michoacan.gob.mx/wp-content/uploads/2026/01/Inf.-647-UR.-13.pdf" TargetMode="External"/><Relationship Id="rId203" Type="http://schemas.openxmlformats.org/officeDocument/2006/relationships/hyperlink" Target="https://so.secoem.michoacan.gob.mx/wp-content/uploads/2026/01/Inf.-651-UR.-13.pdf" TargetMode="External"/><Relationship Id="rId19" Type="http://schemas.openxmlformats.org/officeDocument/2006/relationships/hyperlink" Target="https://so.secoem.michoacan.gob.mx/wp-content/uploads/2026/01/Inf-711-UR13.pdf" TargetMode="External"/><Relationship Id="rId224" Type="http://schemas.openxmlformats.org/officeDocument/2006/relationships/hyperlink" Target="https://so.secoem.michoacan.gob.mx/wp-content/uploads/2026/01/Inf.-671-UR12.pdf" TargetMode="External"/><Relationship Id="rId245" Type="http://schemas.openxmlformats.org/officeDocument/2006/relationships/hyperlink" Target="https://so.secoem.michoacan.gob.mx/wp-content/uploads/2026/01/Inf.-711-UR12.pdf" TargetMode="External"/><Relationship Id="rId266" Type="http://schemas.openxmlformats.org/officeDocument/2006/relationships/hyperlink" Target="https://so.secoem.michoacan.gob.mx/wp-content/uploads/2026/01/Inf.-102-UR.-15-1.pdf" TargetMode="External"/><Relationship Id="rId30" Type="http://schemas.openxmlformats.org/officeDocument/2006/relationships/hyperlink" Target="https://so.secoem.michoacan.gob.mx/wp-content/uploads/2026/01/Inf-720-UR13.pdf" TargetMode="External"/><Relationship Id="rId105" Type="http://schemas.openxmlformats.org/officeDocument/2006/relationships/hyperlink" Target="https://so.secoem.michoacan.gob.mx/wp-content/uploads/2026/01/Inf.-192-UR08.pdf" TargetMode="External"/><Relationship Id="rId126" Type="http://schemas.openxmlformats.org/officeDocument/2006/relationships/hyperlink" Target="https://so.secoem.michoacan.gob.mx/wp-content/uploads/2026/01/Inf.-733-UR.-13.pdf" TargetMode="External"/><Relationship Id="rId147" Type="http://schemas.openxmlformats.org/officeDocument/2006/relationships/hyperlink" Target="https://so.secoem.michoacan.gob.mx/wp-content/uploads/2026/01/Inf.-832-UR.-12-1.pdf" TargetMode="External"/><Relationship Id="rId168" Type="http://schemas.openxmlformats.org/officeDocument/2006/relationships/hyperlink" Target="https://so.secoem.michoacan.gob.mx/wp-content/uploads/2026/01/Inf.-098-UR11.pdf" TargetMode="External"/><Relationship Id="rId51" Type="http://schemas.openxmlformats.org/officeDocument/2006/relationships/hyperlink" Target="https://so.secoem.michoacan.gob.mx/wp-content/uploads/2026/01/Inf-742-UR12.pdf" TargetMode="External"/><Relationship Id="rId72" Type="http://schemas.openxmlformats.org/officeDocument/2006/relationships/hyperlink" Target="https://so.secoem.michoacan.gob.mx/wp-content/uploads/2026/01/Inf-778-UR12.pdf" TargetMode="External"/><Relationship Id="rId93" Type="http://schemas.openxmlformats.org/officeDocument/2006/relationships/hyperlink" Target="https://so.secoem.michoacan.gob.mx/wp-content/uploads/2026/01/Inf.-817-UR.-12.pdf" TargetMode="External"/><Relationship Id="rId189" Type="http://schemas.openxmlformats.org/officeDocument/2006/relationships/hyperlink" Target="https://so.secoem.michoacan.gob.mx/wp-content/uploads/2026/01/Inf.-626-UR13.pdf" TargetMode="External"/><Relationship Id="rId3" Type="http://schemas.openxmlformats.org/officeDocument/2006/relationships/hyperlink" Target="https://so.secoem.michoacan.gob.mx/wp-content/uploads/2026/01/Inf-110-UR15.pdf" TargetMode="External"/><Relationship Id="rId214" Type="http://schemas.openxmlformats.org/officeDocument/2006/relationships/hyperlink" Target="https://so.secoem.michoacan.gob.mx/wp-content/uploads/2026/01/Inf.-663-UR.-13.pdf" TargetMode="External"/><Relationship Id="rId235" Type="http://schemas.openxmlformats.org/officeDocument/2006/relationships/hyperlink" Target="https://so.secoem.michoacan.gob.mx/wp-content/uploads/2026/01/Inf.-685-UR12.pdf" TargetMode="External"/><Relationship Id="rId256" Type="http://schemas.openxmlformats.org/officeDocument/2006/relationships/hyperlink" Target="https://so.secoem.michoacan.gob.mx/wp-content/uploads/2026/01/Inf-696-UR12.pdf" TargetMode="External"/><Relationship Id="rId116" Type="http://schemas.openxmlformats.org/officeDocument/2006/relationships/hyperlink" Target="https://so.secoem.michoacan.gob.mx/wp-content/uploads/2026/01/Inf.-108-UR.-15.pdf" TargetMode="External"/><Relationship Id="rId137" Type="http://schemas.openxmlformats.org/officeDocument/2006/relationships/hyperlink" Target="https://so.secoem.michoacan.gob.mx/wp-content/uploads/2026/01/Inf.-792-UR.-12-1.pdf" TargetMode="External"/><Relationship Id="rId158" Type="http://schemas.openxmlformats.org/officeDocument/2006/relationships/hyperlink" Target="https://so.secoem.michoacan.gob.mx/wp-content/uploads/2026/01/Inf.-677-UR13.pdf" TargetMode="External"/><Relationship Id="rId20" Type="http://schemas.openxmlformats.org/officeDocument/2006/relationships/hyperlink" Target="https://so.secoem.michoacan.gob.mx/wp-content/uploads/2026/01/Inf-712-UR13.pdf" TargetMode="External"/><Relationship Id="rId41" Type="http://schemas.openxmlformats.org/officeDocument/2006/relationships/hyperlink" Target="https://so.secoem.michoacan.gob.mx/wp-content/uploads/2026/01/Inf-728-UR12.pdf" TargetMode="External"/><Relationship Id="rId62" Type="http://schemas.openxmlformats.org/officeDocument/2006/relationships/hyperlink" Target="https://so.secoem.michoacan.gob.mx/wp-content/uploads/2026/01/Inf-758-UR12.pdf" TargetMode="External"/><Relationship Id="rId83" Type="http://schemas.openxmlformats.org/officeDocument/2006/relationships/hyperlink" Target="https://so.secoem.michoacan.gob.mx/wp-content/uploads/2026/01/Inf.-731-UR.-12.pdf" TargetMode="External"/><Relationship Id="rId179" Type="http://schemas.openxmlformats.org/officeDocument/2006/relationships/hyperlink" Target="https://so.secoem.michoacan.gob.mx/wp-content/uploads/2026/01/Inf.-170-UR08.pdf" TargetMode="External"/><Relationship Id="rId190" Type="http://schemas.openxmlformats.org/officeDocument/2006/relationships/hyperlink" Target="https://so.secoem.michoacan.gob.mx/wp-content/uploads/2026/01/Inf.-627-UR13.pdf" TargetMode="External"/><Relationship Id="rId204" Type="http://schemas.openxmlformats.org/officeDocument/2006/relationships/hyperlink" Target="https://so.secoem.michoacan.gob.mx/wp-content/uploads/2026/01/Inf.-652-UR.-13.pdf" TargetMode="External"/><Relationship Id="rId225" Type="http://schemas.openxmlformats.org/officeDocument/2006/relationships/hyperlink" Target="https://so.secoem.michoacan.gob.mx/wp-content/uploads/2026/01/Inf.-672-UR12.pdf" TargetMode="External"/><Relationship Id="rId246" Type="http://schemas.openxmlformats.org/officeDocument/2006/relationships/hyperlink" Target="https://so.secoem.michoacan.gob.mx/wp-content/uploads/2026/01/Inf.-712-UR12.pdf" TargetMode="External"/><Relationship Id="rId267" Type="http://schemas.openxmlformats.org/officeDocument/2006/relationships/hyperlink" Target="https://so.secoem.michoacan.gob.mx/wp-content/uploads/2026/01/Inf.-104-UR.-15-1.pdf" TargetMode="External"/><Relationship Id="rId106" Type="http://schemas.openxmlformats.org/officeDocument/2006/relationships/hyperlink" Target="https://so.secoem.michoacan.gob.mx/wp-content/uploads/2026/01/Inf.-193-UR08.pdf" TargetMode="External"/><Relationship Id="rId127" Type="http://schemas.openxmlformats.org/officeDocument/2006/relationships/hyperlink" Target="https://so.secoem.michoacan.gob.mx/wp-content/uploads/2026/01/Inf.-734-UR.-13.pdf" TargetMode="External"/><Relationship Id="rId10" Type="http://schemas.openxmlformats.org/officeDocument/2006/relationships/hyperlink" Target="https://so.secoem.michoacan.gob.mx/wp-content/uploads/2026/01/Inf-694-UR12.pdf" TargetMode="External"/><Relationship Id="rId31" Type="http://schemas.openxmlformats.org/officeDocument/2006/relationships/hyperlink" Target="https://so.secoem.michoacan.gob.mx/wp-content/uploads/2026/01/Inf-721-UR13.pdf" TargetMode="External"/><Relationship Id="rId52" Type="http://schemas.openxmlformats.org/officeDocument/2006/relationships/hyperlink" Target="https://so.secoem.michoacan.gob.mx/wp-content/uploads/2026/01/Inf-743-UR12.pdf" TargetMode="External"/><Relationship Id="rId73" Type="http://schemas.openxmlformats.org/officeDocument/2006/relationships/hyperlink" Target="https://so.secoem.michoacan.gob.mx/wp-content/uploads/2026/01/Inf-779-UR12.pdf" TargetMode="External"/><Relationship Id="rId94" Type="http://schemas.openxmlformats.org/officeDocument/2006/relationships/hyperlink" Target="https://so.secoem.michoacan.gob.mx/wp-content/uploads/2026/01/Inf.-91-UR11.pdf" TargetMode="External"/><Relationship Id="rId148" Type="http://schemas.openxmlformats.org/officeDocument/2006/relationships/hyperlink" Target="https://so.secoem.michoacan.gob.mx/wp-content/uploads/2026/01/Inf.-667-UR13.pdf" TargetMode="External"/><Relationship Id="rId169" Type="http://schemas.openxmlformats.org/officeDocument/2006/relationships/hyperlink" Target="https://so.secoem.michoacan.gob.mx/wp-content/uploads/2026/01/Inf.-99-UR.-15.pdf" TargetMode="External"/><Relationship Id="rId4" Type="http://schemas.openxmlformats.org/officeDocument/2006/relationships/hyperlink" Target="https://so.secoem.michoacan.gob.mx/wp-content/uploads/2026/01/Inf-111-UR15.pdf" TargetMode="External"/><Relationship Id="rId180" Type="http://schemas.openxmlformats.org/officeDocument/2006/relationships/hyperlink" Target="https://so.secoem.michoacan.gob.mx/wp-content/uploads/2026/01/Inf.-171-UR08.pdf" TargetMode="External"/><Relationship Id="rId215" Type="http://schemas.openxmlformats.org/officeDocument/2006/relationships/hyperlink" Target="https://so.secoem.michoacan.gob.mx/wp-content/uploads/2026/01/Inf.-664-UR.-13.pdf" TargetMode="External"/><Relationship Id="rId236" Type="http://schemas.openxmlformats.org/officeDocument/2006/relationships/hyperlink" Target="https://so.secoem.michoacan.gob.mx/wp-content/uploads/2026/01/Inf.-686-UR12.pdf" TargetMode="External"/><Relationship Id="rId257" Type="http://schemas.openxmlformats.org/officeDocument/2006/relationships/hyperlink" Target="https://so.secoem.michoacan.gob.mx/wp-content/uploads/2026/01/Inf.-92-UR15-1.pdf" TargetMode="External"/><Relationship Id="rId42" Type="http://schemas.openxmlformats.org/officeDocument/2006/relationships/hyperlink" Target="https://so.secoem.michoacan.gob.mx/wp-content/uploads/2026/01/Inf-729-UR12.pdf" TargetMode="External"/><Relationship Id="rId84" Type="http://schemas.openxmlformats.org/officeDocument/2006/relationships/hyperlink" Target="https://so.secoem.michoacan.gob.mx/wp-content/uploads/2026/01/Inf.-733-UR.-12.pdf" TargetMode="External"/><Relationship Id="rId138" Type="http://schemas.openxmlformats.org/officeDocument/2006/relationships/hyperlink" Target="https://so.secoem.michoacan.gob.mx/wp-content/uploads/2026/01/Inf.-793-UR.-12.pdf" TargetMode="External"/><Relationship Id="rId191" Type="http://schemas.openxmlformats.org/officeDocument/2006/relationships/hyperlink" Target="https://so.secoem.michoacan.gob.mx/wp-content/uploads/2026/01/Inf.-628-UR13.pdf" TargetMode="External"/><Relationship Id="rId205" Type="http://schemas.openxmlformats.org/officeDocument/2006/relationships/hyperlink" Target="https://so.secoem.michoacan.gob.mx/wp-content/uploads/2026/01/Inf.-653-UR.-13.pdf" TargetMode="External"/><Relationship Id="rId247" Type="http://schemas.openxmlformats.org/officeDocument/2006/relationships/hyperlink" Target="https://so.secoem.michoacan.gob.mx/wp-content/uploads/2026/01/Inf.-713-UR12.pdf" TargetMode="External"/><Relationship Id="rId107" Type="http://schemas.openxmlformats.org/officeDocument/2006/relationships/hyperlink" Target="https://so.secoem.michoacan.gob.mx/wp-content/uploads/2026/01/Inf.-207-UR08.pdf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so.secoem.michoacan.gob.mx/wp-content/uploads/2026/01/OF.-765-UR.-12.pdf" TargetMode="External"/><Relationship Id="rId21" Type="http://schemas.openxmlformats.org/officeDocument/2006/relationships/hyperlink" Target="https://so.secoem.michoacan.gob.mx/wp-content/uploads/2026/01/Of.-699-UR12.pdf" TargetMode="External"/><Relationship Id="rId63" Type="http://schemas.openxmlformats.org/officeDocument/2006/relationships/hyperlink" Target="https://so.secoem.michoacan.gob.mx/wp-content/uploads/2026/01/Of.-728-UR12.pdf" TargetMode="External"/><Relationship Id="rId159" Type="http://schemas.openxmlformats.org/officeDocument/2006/relationships/hyperlink" Target="https://so.secoem.michoacan.gob.mx/wp-content/uploads/2026/01/OF.-100-UR.-15.pdf" TargetMode="External"/><Relationship Id="rId170" Type="http://schemas.openxmlformats.org/officeDocument/2006/relationships/hyperlink" Target="https://so.secoem.michoacan.gob.mx/wp-content/uploads/2026/01/Of.-172-UR08.pdf" TargetMode="External"/><Relationship Id="rId226" Type="http://schemas.openxmlformats.org/officeDocument/2006/relationships/hyperlink" Target="https://so.secoem.michoacan.gob.mx/wp-content/uploads/2026/01/Of.-687-UR12.pdf" TargetMode="External"/><Relationship Id="rId107" Type="http://schemas.openxmlformats.org/officeDocument/2006/relationships/hyperlink" Target="https://so.secoem.michoacan.gob.mx/wp-content/uploads/2026/01/OF.-112-UR.-15.pdf" TargetMode="External"/><Relationship Id="rId11" Type="http://schemas.openxmlformats.org/officeDocument/2006/relationships/hyperlink" Target="https://so.secoem.michoacan.gob.mx/wp-content/uploads/2026/01/Of.-50-UR09.pdf" TargetMode="External"/><Relationship Id="rId32" Type="http://schemas.openxmlformats.org/officeDocument/2006/relationships/hyperlink" Target="https://so.secoem.michoacan.gob.mx/wp-content/uploads/2026/01/Of.-209-UR08.pdf" TargetMode="External"/><Relationship Id="rId53" Type="http://schemas.openxmlformats.org/officeDocument/2006/relationships/hyperlink" Target="https://so.secoem.michoacan.gob.mx/wp-content/uploads/2026/01/Of.-721-UR13.pdf" TargetMode="External"/><Relationship Id="rId74" Type="http://schemas.openxmlformats.org/officeDocument/2006/relationships/hyperlink" Target="https://so.secoem.michoacan.gob.mx/wp-content/uploads/2026/01/Of.-744-UR12.pdf" TargetMode="External"/><Relationship Id="rId128" Type="http://schemas.openxmlformats.org/officeDocument/2006/relationships/hyperlink" Target="https://so.secoem.michoacan.gob.mx/wp-content/uploads/2026/01/OF.-794-UR.-12.pdf" TargetMode="External"/><Relationship Id="rId149" Type="http://schemas.openxmlformats.org/officeDocument/2006/relationships/hyperlink" Target="https://so.secoem.michoacan.gob.mx/wp-content/uploads/2026/01/Of.-699-UR13.pdf" TargetMode="External"/><Relationship Id="rId5" Type="http://schemas.openxmlformats.org/officeDocument/2006/relationships/hyperlink" Target="https://so.secoem.michoacan.gob.mx/wp-content/uploads/2026/01/Of.-93-UR11.pdf" TargetMode="External"/><Relationship Id="rId95" Type="http://schemas.openxmlformats.org/officeDocument/2006/relationships/hyperlink" Target="https://so.secoem.michoacan.gob.mx/wp-content/uploads/2026/01/Of.-780-UR12.pdf" TargetMode="External"/><Relationship Id="rId160" Type="http://schemas.openxmlformats.org/officeDocument/2006/relationships/hyperlink" Target="https://so.secoem.michoacan.gob.mx/wp-content/uploads/2026/01/Of.-100-UR11.pdf" TargetMode="External"/><Relationship Id="rId181" Type="http://schemas.openxmlformats.org/officeDocument/2006/relationships/hyperlink" Target="https://so.secoem.michoacan.gob.mx/wp-content/uploads/2026/01/Of.-629-UR13.pdf" TargetMode="External"/><Relationship Id="rId216" Type="http://schemas.openxmlformats.org/officeDocument/2006/relationships/hyperlink" Target="https://so.secoem.michoacan.gob.mx/wp-content/uploads/2026/01/Of.-675-UR12.pdf" TargetMode="External"/><Relationship Id="rId237" Type="http://schemas.openxmlformats.org/officeDocument/2006/relationships/hyperlink" Target="https://so.secoem.michoacan.gob.mx/wp-content/uploads/2026/01/Of.-714-UR12.pdf" TargetMode="External"/><Relationship Id="rId258" Type="http://schemas.openxmlformats.org/officeDocument/2006/relationships/hyperlink" Target="https://so.secoem.michoacan.gob.mx/wp-content/uploads/2026/01/Of.-037-UR07.pdf" TargetMode="External"/><Relationship Id="rId22" Type="http://schemas.openxmlformats.org/officeDocument/2006/relationships/hyperlink" Target="https://so.secoem.michoacan.gob.mx/wp-content/uploads/2026/01/Of.-190-UR08-1.pdf" TargetMode="External"/><Relationship Id="rId43" Type="http://schemas.openxmlformats.org/officeDocument/2006/relationships/hyperlink" Target="https://so.secoem.michoacan.gob.mx/wp-content/uploads/2026/01/Of.-713-UR13.pdf" TargetMode="External"/><Relationship Id="rId64" Type="http://schemas.openxmlformats.org/officeDocument/2006/relationships/hyperlink" Target="https://so.secoem.michoacan.gob.mx/wp-content/uploads/2026/01/Of.-729-UR12.pdf" TargetMode="External"/><Relationship Id="rId118" Type="http://schemas.openxmlformats.org/officeDocument/2006/relationships/hyperlink" Target="https://so.secoem.michoacan.gob.mx/wp-content/uploads/2026/01/OF.-766-UR.-12.pdf" TargetMode="External"/><Relationship Id="rId139" Type="http://schemas.openxmlformats.org/officeDocument/2006/relationships/hyperlink" Target="https://so.secoem.michoacan.gob.mx/wp-content/uploads/2026/01/Of.-669-UR13.pdf" TargetMode="External"/><Relationship Id="rId85" Type="http://schemas.openxmlformats.org/officeDocument/2006/relationships/hyperlink" Target="https://so.secoem.michoacan.gob.mx/wp-content/uploads/2026/01/Of.-760-UR12.pdf" TargetMode="External"/><Relationship Id="rId150" Type="http://schemas.openxmlformats.org/officeDocument/2006/relationships/hyperlink" Target="https://so.secoem.michoacan.gob.mx/wp-content/uploads/2026/01/Of.-700-UR13.pdf" TargetMode="External"/><Relationship Id="rId171" Type="http://schemas.openxmlformats.org/officeDocument/2006/relationships/hyperlink" Target="https://so.secoem.michoacan.gob.mx/wp-content/uploads/2026/01/Of.-182-UR08.pdf" TargetMode="External"/><Relationship Id="rId192" Type="http://schemas.openxmlformats.org/officeDocument/2006/relationships/hyperlink" Target="https://so.secoem.michoacan.gob.mx/wp-content/uploads/2026/01/OF.-651-UR.-13.pdf" TargetMode="External"/><Relationship Id="rId206" Type="http://schemas.openxmlformats.org/officeDocument/2006/relationships/hyperlink" Target="https://so.secoem.michoacan.gob.mx/wp-content/uploads/2026/01/OF.-666-UR.-13.pdf" TargetMode="External"/><Relationship Id="rId227" Type="http://schemas.openxmlformats.org/officeDocument/2006/relationships/hyperlink" Target="https://so.secoem.michoacan.gob.mx/wp-content/uploads/2026/01/Of.-688-UR12.pdf" TargetMode="External"/><Relationship Id="rId248" Type="http://schemas.openxmlformats.org/officeDocument/2006/relationships/hyperlink" Target="https://so.secoem.michoacan.gob.mx/wp-content/uploads/2026/01/OF.-115-UR.-15.pdf" TargetMode="External"/><Relationship Id="rId12" Type="http://schemas.openxmlformats.org/officeDocument/2006/relationships/hyperlink" Target="https://so.secoem.michoacan.gob.mx/wp-content/uploads/2026/01/Of.-97-UR15.pdf" TargetMode="External"/><Relationship Id="rId33" Type="http://schemas.openxmlformats.org/officeDocument/2006/relationships/hyperlink" Target="https://so.secoem.michoacan.gob.mx/wp-content/uploads/2026/01/Of.-210-UR08.pdf" TargetMode="External"/><Relationship Id="rId108" Type="http://schemas.openxmlformats.org/officeDocument/2006/relationships/hyperlink" Target="https://so.secoem.michoacan.gob.mx/wp-content/uploads/2026/01/OF.-113-UR.15.pdf" TargetMode="External"/><Relationship Id="rId129" Type="http://schemas.openxmlformats.org/officeDocument/2006/relationships/hyperlink" Target="https://so.secoem.michoacan.gob.mx/wp-content/uploads/2026/01/OF.-795-UR.-12.pdf" TargetMode="External"/><Relationship Id="rId54" Type="http://schemas.openxmlformats.org/officeDocument/2006/relationships/hyperlink" Target="https://so.secoem.michoacan.gob.mx/wp-content/uploads/2026/01/Of.-722-UR12.pdf" TargetMode="External"/><Relationship Id="rId75" Type="http://schemas.openxmlformats.org/officeDocument/2006/relationships/hyperlink" Target="https://so.secoem.michoacan.gob.mx/wp-content/uploads/2026/01/Of.-745-UR12.pdf" TargetMode="External"/><Relationship Id="rId96" Type="http://schemas.openxmlformats.org/officeDocument/2006/relationships/hyperlink" Target="https://so.secoem.michoacan.gob.mx/wp-content/uploads/2026/01/Inf-781-UR12.pdf" TargetMode="External"/><Relationship Id="rId140" Type="http://schemas.openxmlformats.org/officeDocument/2006/relationships/hyperlink" Target="https://so.secoem.michoacan.gob.mx/wp-content/uploads/2026/01/Of.-670-UR13.pdf" TargetMode="External"/><Relationship Id="rId161" Type="http://schemas.openxmlformats.org/officeDocument/2006/relationships/hyperlink" Target="https://so.secoem.michoacan.gob.mx/wp-content/uploads/2026/01/OF.-101-UR.-15.pdf" TargetMode="External"/><Relationship Id="rId182" Type="http://schemas.openxmlformats.org/officeDocument/2006/relationships/hyperlink" Target="https://so.secoem.michoacan.gob.mx/wp-content/uploads/2026/01/Of.-630-UR13.pdf" TargetMode="External"/><Relationship Id="rId217" Type="http://schemas.openxmlformats.org/officeDocument/2006/relationships/hyperlink" Target="https://so.secoem.michoacan.gob.mx/wp-content/uploads/2026/01/Of.-676-UR12.pdf" TargetMode="External"/><Relationship Id="rId6" Type="http://schemas.openxmlformats.org/officeDocument/2006/relationships/hyperlink" Target="https://so.secoem.michoacan.gob.mx/wp-content/uploads/2026/01/Of.-92-UR11.pdf" TargetMode="External"/><Relationship Id="rId238" Type="http://schemas.openxmlformats.org/officeDocument/2006/relationships/hyperlink" Target="https://so.secoem.michoacan.gob.mx/wp-content/uploads/2026/01/Of.-720-UR12.pdf" TargetMode="External"/><Relationship Id="rId259" Type="http://schemas.openxmlformats.org/officeDocument/2006/relationships/hyperlink" Target="https://so.secoem.michoacan.gob.mx/wp-content/uploads/2026/01/Of.-111-UR15.pdf" TargetMode="External"/><Relationship Id="rId23" Type="http://schemas.openxmlformats.org/officeDocument/2006/relationships/hyperlink" Target="https://so.secoem.michoacan.gob.mx/wp-content/uploads/2026/01/Of.-191-UR08.pdf" TargetMode="External"/><Relationship Id="rId119" Type="http://schemas.openxmlformats.org/officeDocument/2006/relationships/hyperlink" Target="https://so.secoem.michoacan.gob.mx/wp-content/uploads/2026/01/OF.-767-UR.12.pdf" TargetMode="External"/><Relationship Id="rId44" Type="http://schemas.openxmlformats.org/officeDocument/2006/relationships/hyperlink" Target="https://so.secoem.michoacan.gob.mx/wp-content/uploads/2026/01/Of.-714-UR13.pdf" TargetMode="External"/><Relationship Id="rId65" Type="http://schemas.openxmlformats.org/officeDocument/2006/relationships/hyperlink" Target="https://so.secoem.michoacan.gob.mx/wp-content/uploads/2026/01/Of.-732-UR12.pdf" TargetMode="External"/><Relationship Id="rId86" Type="http://schemas.openxmlformats.org/officeDocument/2006/relationships/hyperlink" Target="https://so.secoem.michoacan.gob.mx/wp-content/uploads/2026/01/Of.-771-UR12.pdf" TargetMode="External"/><Relationship Id="rId130" Type="http://schemas.openxmlformats.org/officeDocument/2006/relationships/hyperlink" Target="https://so.secoem.michoacan.gob.mx/wp-content/uploads/2026/01/OF.-796-UR.-12.pdf" TargetMode="External"/><Relationship Id="rId151" Type="http://schemas.openxmlformats.org/officeDocument/2006/relationships/hyperlink" Target="https://so.secoem.michoacan.gob.mx/wp-content/uploads/2026/01/Of.-701-UR13.pdf" TargetMode="External"/><Relationship Id="rId172" Type="http://schemas.openxmlformats.org/officeDocument/2006/relationships/hyperlink" Target="https://so.secoem.michoacan.gob.mx/wp-content/uploads/2026/01/Of.-620-UR13.pdf" TargetMode="External"/><Relationship Id="rId193" Type="http://schemas.openxmlformats.org/officeDocument/2006/relationships/hyperlink" Target="https://so.secoem.michoacan.gob.mx/wp-content/uploads/2026/01/OF.-652-UR.-13.pdf" TargetMode="External"/><Relationship Id="rId207" Type="http://schemas.openxmlformats.org/officeDocument/2006/relationships/hyperlink" Target="https://so.secoem.michoacan.gob.mx/wp-content/uploads/2026/01/Of.-666-UR12.pdf" TargetMode="External"/><Relationship Id="rId228" Type="http://schemas.openxmlformats.org/officeDocument/2006/relationships/hyperlink" Target="https://so.secoem.michoacan.gob.mx/wp-content/uploads/2026/01/Of.-689-UR12.pdf" TargetMode="External"/><Relationship Id="rId249" Type="http://schemas.openxmlformats.org/officeDocument/2006/relationships/hyperlink" Target="https://so.secoem.michoacan.gob.mx/wp-content/uploads/2026/01/OF.-798-UR.-12-1.pdf" TargetMode="External"/><Relationship Id="rId13" Type="http://schemas.openxmlformats.org/officeDocument/2006/relationships/hyperlink" Target="https://so.secoem.michoacan.gob.mx/wp-content/uploads/2026/01/Of.-693-UR12.pdf" TargetMode="External"/><Relationship Id="rId109" Type="http://schemas.openxmlformats.org/officeDocument/2006/relationships/hyperlink" Target="https://so.secoem.michoacan.gob.mx/wp-content/uploads/2026/01/OF.-727-UR.-13.pdf" TargetMode="External"/><Relationship Id="rId260" Type="http://schemas.openxmlformats.org/officeDocument/2006/relationships/hyperlink" Target="https://so.secoem.michoacan.gob.mx/wp-content/uploads/2026/01/Of.-678-UR12.pdf" TargetMode="External"/><Relationship Id="rId34" Type="http://schemas.openxmlformats.org/officeDocument/2006/relationships/hyperlink" Target="https://so.secoem.michoacan.gob.mx/wp-content/uploads/2026/01/Of.-211-UR08.pdf" TargetMode="External"/><Relationship Id="rId55" Type="http://schemas.openxmlformats.org/officeDocument/2006/relationships/hyperlink" Target="https://so.secoem.michoacan.gob.mx/wp-content/uploads/2026/01/Of.-722-UR13.pdf" TargetMode="External"/><Relationship Id="rId76" Type="http://schemas.openxmlformats.org/officeDocument/2006/relationships/hyperlink" Target="https://so.secoem.michoacan.gob.mx/wp-content/uploads/2026/01/Of.-746-UR12.pdf" TargetMode="External"/><Relationship Id="rId97" Type="http://schemas.openxmlformats.org/officeDocument/2006/relationships/hyperlink" Target="https://so.secoem.michoacan.gob.mx/wp-content/uploads/2026/01/Of.-782-UR12.pdf" TargetMode="External"/><Relationship Id="rId120" Type="http://schemas.openxmlformats.org/officeDocument/2006/relationships/hyperlink" Target="https://so.secoem.michoacan.gob.mx/wp-content/uploads/2026/01/OF.-768-UR.-12.pdf" TargetMode="External"/><Relationship Id="rId141" Type="http://schemas.openxmlformats.org/officeDocument/2006/relationships/hyperlink" Target="https://so.secoem.michoacan.gob.mx/wp-content/uploads/2026/01/Of.-671-UR13.pdf" TargetMode="External"/><Relationship Id="rId7" Type="http://schemas.openxmlformats.org/officeDocument/2006/relationships/hyperlink" Target="https://so.secoem.michoacan.gob.mx/wp-content/uploads/2026/01/Of.-94-UR11.pdf" TargetMode="External"/><Relationship Id="rId162" Type="http://schemas.openxmlformats.org/officeDocument/2006/relationships/hyperlink" Target="https://so.secoem.michoacan.gob.mx/wp-content/uploads/2026/01/Of.-101-UR11.pdf" TargetMode="External"/><Relationship Id="rId183" Type="http://schemas.openxmlformats.org/officeDocument/2006/relationships/hyperlink" Target="https://so.secoem.michoacan.gob.mx/wp-content/uploads/2026/01/Of.-642-UR13.pdf" TargetMode="External"/><Relationship Id="rId218" Type="http://schemas.openxmlformats.org/officeDocument/2006/relationships/hyperlink" Target="https://so.secoem.michoacan.gob.mx/wp-content/uploads/2026/01/Of.-677-UR12.pdf" TargetMode="External"/><Relationship Id="rId239" Type="http://schemas.openxmlformats.org/officeDocument/2006/relationships/hyperlink" Target="https://so.secoem.michoacan.gob.mx/wp-content/uploads/2026/01/Of.-715-UR12.pdf" TargetMode="External"/><Relationship Id="rId250" Type="http://schemas.openxmlformats.org/officeDocument/2006/relationships/hyperlink" Target="https://so.secoem.michoacan.gob.mx/wp-content/uploads/2026/01/OF.-799-UR.-12-1.pdf" TargetMode="External"/><Relationship Id="rId24" Type="http://schemas.openxmlformats.org/officeDocument/2006/relationships/hyperlink" Target="https://so.secoem.michoacan.gob.mx/wp-content/uploads/2026/01/Of.-702-UR12.pdf" TargetMode="External"/><Relationship Id="rId45" Type="http://schemas.openxmlformats.org/officeDocument/2006/relationships/hyperlink" Target="https://so.secoem.michoacan.gob.mx/wp-content/uploads/2026/01/Of.-715-UR13.pdf" TargetMode="External"/><Relationship Id="rId66" Type="http://schemas.openxmlformats.org/officeDocument/2006/relationships/hyperlink" Target="https://so.secoem.michoacan.gob.mx/wp-content/uploads/2026/01/Of.-736-UR12.pdf" TargetMode="External"/><Relationship Id="rId87" Type="http://schemas.openxmlformats.org/officeDocument/2006/relationships/hyperlink" Target="https://so.secoem.michoacan.gob.mx/wp-content/uploads/2026/01/Of.-772-UR12.pdf" TargetMode="External"/><Relationship Id="rId110" Type="http://schemas.openxmlformats.org/officeDocument/2006/relationships/hyperlink" Target="https://so.secoem.michoacan.gob.mx/wp-content/uploads/2026/01/OF.-728-UR.-13.pdf" TargetMode="External"/><Relationship Id="rId131" Type="http://schemas.openxmlformats.org/officeDocument/2006/relationships/hyperlink" Target="https://so.secoem.michoacan.gob.mx/wp-content/uploads/2026/01/OF.-797-UR.-12.pdf" TargetMode="External"/><Relationship Id="rId152" Type="http://schemas.openxmlformats.org/officeDocument/2006/relationships/hyperlink" Target="https://so.secoem.michoacan.gob.mx/wp-content/uploads/2026/01/Of.-91-UR15.pdf" TargetMode="External"/><Relationship Id="rId173" Type="http://schemas.openxmlformats.org/officeDocument/2006/relationships/hyperlink" Target="https://so.secoem.michoacan.gob.mx/wp-content/uploads/2026/01/Of-621-UR13.pdf" TargetMode="External"/><Relationship Id="rId194" Type="http://schemas.openxmlformats.org/officeDocument/2006/relationships/hyperlink" Target="https://so.secoem.michoacan.gob.mx/wp-content/uploads/2026/01/OF.-653-UR.-13.pdf" TargetMode="External"/><Relationship Id="rId208" Type="http://schemas.openxmlformats.org/officeDocument/2006/relationships/hyperlink" Target="https://so.secoem.michoacan.gob.mx/wp-content/uploads/2026/01/Of.-667-UR12.pdf" TargetMode="External"/><Relationship Id="rId229" Type="http://schemas.openxmlformats.org/officeDocument/2006/relationships/hyperlink" Target="https://so.secoem.michoacan.gob.mx/wp-content/uploads/2026/01/Of.-690-UR12.pdf" TargetMode="External"/><Relationship Id="rId240" Type="http://schemas.openxmlformats.org/officeDocument/2006/relationships/hyperlink" Target="https://so.secoem.michoacan.gob.mx/wp-content/uploads/2026/01/Of.-716-UR12.pdf" TargetMode="External"/><Relationship Id="rId261" Type="http://schemas.openxmlformats.org/officeDocument/2006/relationships/hyperlink" Target="https://so.secoem.michoacan.gob.mx/wp-content/uploads/2026/01/OF.-730-UR.-12.pdf" TargetMode="External"/><Relationship Id="rId14" Type="http://schemas.openxmlformats.org/officeDocument/2006/relationships/hyperlink" Target="https://so.secoem.michoacan.gob.mx/wp-content/uploads/2026/01/Of.-694-UR12.pdf" TargetMode="External"/><Relationship Id="rId35" Type="http://schemas.openxmlformats.org/officeDocument/2006/relationships/hyperlink" Target="https://so.secoem.michoacan.gob.mx/wp-content/uploads/2026/01/Of.-212-UR08.pdf" TargetMode="External"/><Relationship Id="rId56" Type="http://schemas.openxmlformats.org/officeDocument/2006/relationships/hyperlink" Target="https://so.secoem.michoacan.gob.mx/wp-content/uploads/2026/01/Of.-723-UR13.pdf" TargetMode="External"/><Relationship Id="rId77" Type="http://schemas.openxmlformats.org/officeDocument/2006/relationships/hyperlink" Target="https://so.secoem.michoacan.gob.mx/wp-content/uploads/2026/01/Of.-751-UR12.pdf" TargetMode="External"/><Relationship Id="rId100" Type="http://schemas.openxmlformats.org/officeDocument/2006/relationships/hyperlink" Target="https://so.secoem.michoacan.gob.mx/wp-content/uploads/2026/01/Of.-785-UR12.pdf" TargetMode="External"/><Relationship Id="rId8" Type="http://schemas.openxmlformats.org/officeDocument/2006/relationships/hyperlink" Target="https://so.secoem.michoacan.gob.mx/wp-content/uploads/2026/01/Of.-91-UR11.pdf" TargetMode="External"/><Relationship Id="rId98" Type="http://schemas.openxmlformats.org/officeDocument/2006/relationships/hyperlink" Target="https://so.secoem.michoacan.gob.mx/wp-content/uploads/2026/01/Of.-783-UR12.pdf" TargetMode="External"/><Relationship Id="rId121" Type="http://schemas.openxmlformats.org/officeDocument/2006/relationships/hyperlink" Target="https://so.secoem.michoacan.gob.mx/wp-content/uploads/2026/01/OF.-769-UR.-12.pdf" TargetMode="External"/><Relationship Id="rId142" Type="http://schemas.openxmlformats.org/officeDocument/2006/relationships/hyperlink" Target="https://so.secoem.michoacan.gob.mx/wp-content/uploads/2026/01/Of.-672-UR13.pdf" TargetMode="External"/><Relationship Id="rId163" Type="http://schemas.openxmlformats.org/officeDocument/2006/relationships/hyperlink" Target="https://so.secoem.michoacan.gob.mx/wp-content/uploads/2026/01/Of.-105-UR15.pdf" TargetMode="External"/><Relationship Id="rId184" Type="http://schemas.openxmlformats.org/officeDocument/2006/relationships/hyperlink" Target="https://so.secoem.michoacan.gob.mx/wp-content/uploads/2026/01/Of.-643-UR13.pdf" TargetMode="External"/><Relationship Id="rId219" Type="http://schemas.openxmlformats.org/officeDocument/2006/relationships/hyperlink" Target="https://so.secoem.michoacan.gob.mx/wp-content/uploads/2026/01/Of.-679-UR12.pdf" TargetMode="External"/><Relationship Id="rId230" Type="http://schemas.openxmlformats.org/officeDocument/2006/relationships/hyperlink" Target="https://so.secoem.michoacan.gob.mx/wp-content/uploads/2026/01/Of.-691-UR12.pdf" TargetMode="External"/><Relationship Id="rId251" Type="http://schemas.openxmlformats.org/officeDocument/2006/relationships/hyperlink" Target="https://so.secoem.michoacan.gob.mx/wp-content/uploads/2026/01/OF.-800-UR.-12-1.pdf" TargetMode="External"/><Relationship Id="rId25" Type="http://schemas.openxmlformats.org/officeDocument/2006/relationships/hyperlink" Target="https://so.secoem.michoacan.gob.mx/wp-content/uploads/2026/01/Of.-110-UR15.pdf" TargetMode="External"/><Relationship Id="rId46" Type="http://schemas.openxmlformats.org/officeDocument/2006/relationships/hyperlink" Target="https://so.secoem.michoacan.gob.mx/wp-content/uploads/2026/01/Of.-716-UR13.pdf" TargetMode="External"/><Relationship Id="rId67" Type="http://schemas.openxmlformats.org/officeDocument/2006/relationships/hyperlink" Target="https://so.secoem.michoacan.gob.mx/wp-content/uploads/2026/01/Of.-737-UR12.pdf" TargetMode="External"/><Relationship Id="rId88" Type="http://schemas.openxmlformats.org/officeDocument/2006/relationships/hyperlink" Target="https://so.secoem.michoacan.gob.mx/wp-content/uploads/2026/01/Of.-773-UR12.pdf" TargetMode="External"/><Relationship Id="rId111" Type="http://schemas.openxmlformats.org/officeDocument/2006/relationships/hyperlink" Target="https://so.secoem.michoacan.gob.mx/wp-content/uploads/2026/01/OF.-729-UR.-13.pdf" TargetMode="External"/><Relationship Id="rId132" Type="http://schemas.openxmlformats.org/officeDocument/2006/relationships/hyperlink" Target="https://so.secoem.michoacan.gob.mx/wp-content/uploads/2026/01/OF.-803-UR.-12.pdf" TargetMode="External"/><Relationship Id="rId153" Type="http://schemas.openxmlformats.org/officeDocument/2006/relationships/hyperlink" Target="https://so.secoem.michoacan.gob.mx/wp-content/uploads/2026/01/Of.-92-UR15.pdf" TargetMode="External"/><Relationship Id="rId174" Type="http://schemas.openxmlformats.org/officeDocument/2006/relationships/hyperlink" Target="https://so.secoem.michoacan.gob.mx/wp-content/uploads/2026/01/Of.-622-UR13.pdf" TargetMode="External"/><Relationship Id="rId195" Type="http://schemas.openxmlformats.org/officeDocument/2006/relationships/hyperlink" Target="https://so.secoem.michoacan.gob.mx/wp-content/uploads/2026/01/OF.-654-UR.-13.pdf" TargetMode="External"/><Relationship Id="rId209" Type="http://schemas.openxmlformats.org/officeDocument/2006/relationships/hyperlink" Target="https://so.secoem.michoacan.gob.mx/wp-content/uploads/2026/01/Of.-668-UR12.pdf" TargetMode="External"/><Relationship Id="rId220" Type="http://schemas.openxmlformats.org/officeDocument/2006/relationships/hyperlink" Target="https://so.secoem.michoacan.gob.mx/wp-content/uploads/2026/01/Of.-680-UR12.pdf" TargetMode="External"/><Relationship Id="rId241" Type="http://schemas.openxmlformats.org/officeDocument/2006/relationships/hyperlink" Target="https://so.secoem.michoacan.gob.mx/wp-content/uploads/2026/01/Of.-761-UR12.pdf" TargetMode="External"/><Relationship Id="rId15" Type="http://schemas.openxmlformats.org/officeDocument/2006/relationships/hyperlink" Target="https://so.secoem.michoacan.gob.mx/wp-content/uploads/2026/01/Of.-695-UR12-1.pdf" TargetMode="External"/><Relationship Id="rId36" Type="http://schemas.openxmlformats.org/officeDocument/2006/relationships/hyperlink" Target="https://so.secoem.michoacan.gob.mx/wp-content/uploads/2026/01/Of.-657-UR13.pdf" TargetMode="External"/><Relationship Id="rId57" Type="http://schemas.openxmlformats.org/officeDocument/2006/relationships/hyperlink" Target="https://so.secoem.michoacan.gob.mx/wp-content/uploads/2026/01/Of.-724-UR13.pdf" TargetMode="External"/><Relationship Id="rId262" Type="http://schemas.openxmlformats.org/officeDocument/2006/relationships/hyperlink" Target="https://so.secoem.michoacan.gob.mx/wp-content/uploads/2026/01/OF.-731-UR.-12.pdf" TargetMode="External"/><Relationship Id="rId78" Type="http://schemas.openxmlformats.org/officeDocument/2006/relationships/hyperlink" Target="https://so.secoem.michoacan.gob.mx/wp-content/uploads/2026/01/Of.-752-UR12.pdf" TargetMode="External"/><Relationship Id="rId99" Type="http://schemas.openxmlformats.org/officeDocument/2006/relationships/hyperlink" Target="https://so.secoem.michoacan.gob.mx/wp-content/uploads/2026/01/Of.-784-UR12.pdf" TargetMode="External"/><Relationship Id="rId101" Type="http://schemas.openxmlformats.org/officeDocument/2006/relationships/hyperlink" Target="https://so.secoem.michoacan.gob.mx/wp-content/uploads/2026/01/Of.-786-UR12.pdf" TargetMode="External"/><Relationship Id="rId122" Type="http://schemas.openxmlformats.org/officeDocument/2006/relationships/hyperlink" Target="https://so.secoem.michoacan.gob.mx/wp-content/uploads/2026/01/OF.-770-UR.-12.pdf" TargetMode="External"/><Relationship Id="rId143" Type="http://schemas.openxmlformats.org/officeDocument/2006/relationships/hyperlink" Target="https://so.secoem.michoacan.gob.mx/wp-content/uploads/2026/01/Of.-673-UR13-1.pdf" TargetMode="External"/><Relationship Id="rId164" Type="http://schemas.openxmlformats.org/officeDocument/2006/relationships/hyperlink" Target="https://so.secoem.michoacan.gob.mx/wp-content/uploads/2026/01/Of.-106-UR15.pdf" TargetMode="External"/><Relationship Id="rId185" Type="http://schemas.openxmlformats.org/officeDocument/2006/relationships/hyperlink" Target="https://so.secoem.michoacan.gob.mx/wp-content/uploads/2026/01/Of.-644-UR13.pdf" TargetMode="External"/><Relationship Id="rId9" Type="http://schemas.openxmlformats.org/officeDocument/2006/relationships/hyperlink" Target="https://so.secoem.michoacan.gob.mx/wp-content/uploads/2026/01/Of.-45-UR09.pdf" TargetMode="External"/><Relationship Id="rId210" Type="http://schemas.openxmlformats.org/officeDocument/2006/relationships/hyperlink" Target="https://so.secoem.michoacan.gob.mx/wp-content/uploads/2026/01/Of.-669-UR12.pdf" TargetMode="External"/><Relationship Id="rId26" Type="http://schemas.openxmlformats.org/officeDocument/2006/relationships/hyperlink" Target="https://so.secoem.michoacan.gob.mx/wp-content/uploads/2026/01/Of.-194-UR08.pdf" TargetMode="External"/><Relationship Id="rId231" Type="http://schemas.openxmlformats.org/officeDocument/2006/relationships/hyperlink" Target="https://so.secoem.michoacan.gob.mx/wp-content/uploads/2026/01/Of.-692-UR12.pdf" TargetMode="External"/><Relationship Id="rId252" Type="http://schemas.openxmlformats.org/officeDocument/2006/relationships/hyperlink" Target="https://so.secoem.michoacan.gob.mx/wp-content/uploads/2026/01/OF.-801-UR.-12.pdf" TargetMode="External"/><Relationship Id="rId47" Type="http://schemas.openxmlformats.org/officeDocument/2006/relationships/hyperlink" Target="https://so.secoem.michoacan.gob.mx/wp-content/uploads/2026/01/Of.-717-UR12.pdf" TargetMode="External"/><Relationship Id="rId68" Type="http://schemas.openxmlformats.org/officeDocument/2006/relationships/hyperlink" Target="https://so.secoem.michoacan.gob.mx/wp-content/uploads/2026/01/Of.-738-UR12.pdf" TargetMode="External"/><Relationship Id="rId89" Type="http://schemas.openxmlformats.org/officeDocument/2006/relationships/hyperlink" Target="https://so.secoem.michoacan.gob.mx/wp-content/uploads/2026/01/Of.-774-UR12.pdf" TargetMode="External"/><Relationship Id="rId112" Type="http://schemas.openxmlformats.org/officeDocument/2006/relationships/hyperlink" Target="https://so.secoem.michoacan.gob.mx/wp-content/uploads/2026/01/OF.-730-UR.-13-1.pdf" TargetMode="External"/><Relationship Id="rId133" Type="http://schemas.openxmlformats.org/officeDocument/2006/relationships/hyperlink" Target="https://so.secoem.michoacan.gob.mx/wp-content/uploads/2026/01/OF.-804-UR.-12.pdf" TargetMode="External"/><Relationship Id="rId154" Type="http://schemas.openxmlformats.org/officeDocument/2006/relationships/hyperlink" Target="https://so.secoem.michoacan.gob.mx/wp-content/uploads/2026/01/Of.-93-UR15.pdf" TargetMode="External"/><Relationship Id="rId175" Type="http://schemas.openxmlformats.org/officeDocument/2006/relationships/hyperlink" Target="https://so.secoem.michoacan.gob.mx/wp-content/uploads/2026/01/Of.-623-UR13.pdf" TargetMode="External"/><Relationship Id="rId196" Type="http://schemas.openxmlformats.org/officeDocument/2006/relationships/hyperlink" Target="https://so.secoem.michoacan.gob.mx/wp-content/uploads/2026/01/OF.-655-UR.-13.pdf" TargetMode="External"/><Relationship Id="rId200" Type="http://schemas.openxmlformats.org/officeDocument/2006/relationships/hyperlink" Target="https://so.secoem.michoacan.gob.mx/wp-content/uploads/2026/01/Of.-660-UR13.pdf" TargetMode="External"/><Relationship Id="rId16" Type="http://schemas.openxmlformats.org/officeDocument/2006/relationships/hyperlink" Target="https://so.secoem.michoacan.gob.mx/wp-content/uploads/2026/01/Of.-696-UR12.pdf" TargetMode="External"/><Relationship Id="rId221" Type="http://schemas.openxmlformats.org/officeDocument/2006/relationships/hyperlink" Target="https://so.secoem.michoacan.gob.mx/wp-content/uploads/2026/01/Of.-681-UR12.pdf" TargetMode="External"/><Relationship Id="rId242" Type="http://schemas.openxmlformats.org/officeDocument/2006/relationships/hyperlink" Target="https://so.secoem.michoacan.gob.mx/wp-content/uploads/2026/01/Of.-762-UR12.pdf" TargetMode="External"/><Relationship Id="rId263" Type="http://schemas.openxmlformats.org/officeDocument/2006/relationships/hyperlink" Target="https://so.secoem.michoacan.gob.mx/wp-content/uploads/2026/01/Of.-673-UR12-1.pdf" TargetMode="External"/><Relationship Id="rId37" Type="http://schemas.openxmlformats.org/officeDocument/2006/relationships/hyperlink" Target="https://so.secoem.michoacan.gob.mx/wp-content/uploads/2026/01/Of.-658-UR12.pdf" TargetMode="External"/><Relationship Id="rId58" Type="http://schemas.openxmlformats.org/officeDocument/2006/relationships/hyperlink" Target="https://so.secoem.michoacan.gob.mx/wp-content/uploads/2026/01/Of.-725-UR12.pdf" TargetMode="External"/><Relationship Id="rId79" Type="http://schemas.openxmlformats.org/officeDocument/2006/relationships/hyperlink" Target="https://so.secoem.michoacan.gob.mx/wp-content/uploads/2026/01/Of.-754-UR12.pdf" TargetMode="External"/><Relationship Id="rId102" Type="http://schemas.openxmlformats.org/officeDocument/2006/relationships/hyperlink" Target="https://so.secoem.michoacan.gob.mx/wp-content/uploads/2026/01/Of-787-UR12.pdf" TargetMode="External"/><Relationship Id="rId123" Type="http://schemas.openxmlformats.org/officeDocument/2006/relationships/hyperlink" Target="https://so.secoem.michoacan.gob.mx/wp-content/uploads/2026/01/OF.-789-UR.-12.pdf" TargetMode="External"/><Relationship Id="rId144" Type="http://schemas.openxmlformats.org/officeDocument/2006/relationships/hyperlink" Target="https://so.secoem.michoacan.gob.mx/wp-content/uploads/2026/01/Of.-674-UR13.pdf" TargetMode="External"/><Relationship Id="rId90" Type="http://schemas.openxmlformats.org/officeDocument/2006/relationships/hyperlink" Target="https://so.secoem.michoacan.gob.mx/wp-content/uploads/2026/01/Of.-775-UR12.pdf" TargetMode="External"/><Relationship Id="rId165" Type="http://schemas.openxmlformats.org/officeDocument/2006/relationships/hyperlink" Target="https://so.secoem.michoacan.gob.mx/wp-content/uploads/2026/01/Of.-166-UR08.pdf" TargetMode="External"/><Relationship Id="rId186" Type="http://schemas.openxmlformats.org/officeDocument/2006/relationships/hyperlink" Target="https://so.secoem.michoacan.gob.mx/wp-content/uploads/2026/01/Of.-645-UR13.pdf" TargetMode="External"/><Relationship Id="rId211" Type="http://schemas.openxmlformats.org/officeDocument/2006/relationships/hyperlink" Target="https://so.secoem.michoacan.gob.mx/wp-content/uploads/2026/01/Of.-669-A-UR12.pdf" TargetMode="External"/><Relationship Id="rId232" Type="http://schemas.openxmlformats.org/officeDocument/2006/relationships/hyperlink" Target="https://so.secoem.michoacan.gob.mx/wp-content/uploads/2026/01/Of.-709-UR12.pdf" TargetMode="External"/><Relationship Id="rId253" Type="http://schemas.openxmlformats.org/officeDocument/2006/relationships/hyperlink" Target="https://so.secoem.michoacan.gob.mx/wp-content/uploads/2026/01/OF.-802-UR.-12.pdf" TargetMode="External"/><Relationship Id="rId27" Type="http://schemas.openxmlformats.org/officeDocument/2006/relationships/hyperlink" Target="https://so.secoem.michoacan.gob.mx/wp-content/uploads/2026/01/Of.-192-UR08.pdf" TargetMode="External"/><Relationship Id="rId48" Type="http://schemas.openxmlformats.org/officeDocument/2006/relationships/hyperlink" Target="https://so.secoem.michoacan.gob.mx/wp-content/uploads/2026/01/Of.-717-UR13.pdf" TargetMode="External"/><Relationship Id="rId69" Type="http://schemas.openxmlformats.org/officeDocument/2006/relationships/hyperlink" Target="https://so.secoem.michoacan.gob.mx/wp-content/uploads/2026/01/Of.-739-UR12.pdf" TargetMode="External"/><Relationship Id="rId113" Type="http://schemas.openxmlformats.org/officeDocument/2006/relationships/hyperlink" Target="https://so.secoem.michoacan.gob.mx/wp-content/uploads/2026/01/OF.-731-UR.13-1.pdf" TargetMode="External"/><Relationship Id="rId134" Type="http://schemas.openxmlformats.org/officeDocument/2006/relationships/hyperlink" Target="https://so.secoem.michoacan.gob.mx/wp-content/uploads/2026/01/OF.-831-UR.-12.pdf" TargetMode="External"/><Relationship Id="rId80" Type="http://schemas.openxmlformats.org/officeDocument/2006/relationships/hyperlink" Target="https://so.secoem.michoacan.gob.mx/wp-content/uploads/2026/01/Of.-755-UR12.pdf" TargetMode="External"/><Relationship Id="rId155" Type="http://schemas.openxmlformats.org/officeDocument/2006/relationships/hyperlink" Target="https://so.secoem.michoacan.gob.mx/wp-content/uploads/2026/01/Of.-94-UR15.pdf" TargetMode="External"/><Relationship Id="rId176" Type="http://schemas.openxmlformats.org/officeDocument/2006/relationships/hyperlink" Target="https://so.secoem.michoacan.gob.mx/wp-content/uploads/2026/01/Of.-624-UR13.pdf" TargetMode="External"/><Relationship Id="rId197" Type="http://schemas.openxmlformats.org/officeDocument/2006/relationships/hyperlink" Target="https://so.secoem.michoacan.gob.mx/wp-content/uploads/2026/01/OF.-656-UR.-13.pdf" TargetMode="External"/><Relationship Id="rId201" Type="http://schemas.openxmlformats.org/officeDocument/2006/relationships/hyperlink" Target="https://so.secoem.michoacan.gob.mx/wp-content/uploads/2026/01/Of.-661-UR13.pdf" TargetMode="External"/><Relationship Id="rId222" Type="http://schemas.openxmlformats.org/officeDocument/2006/relationships/hyperlink" Target="https://so.secoem.michoacan.gob.mx/wp-content/uploads/2026/01/Of.-682-UR12.pdf" TargetMode="External"/><Relationship Id="rId243" Type="http://schemas.openxmlformats.org/officeDocument/2006/relationships/hyperlink" Target="https://so.secoem.michoacan.gob.mx/wp-content/uploads/2026/01/Of.-763-UR12.pdf" TargetMode="External"/><Relationship Id="rId264" Type="http://schemas.openxmlformats.org/officeDocument/2006/relationships/hyperlink" Target="https://so.secoem.michoacan.gob.mx/wp-content/uploads/2026/01/OF.-733-UR.-12.pdf" TargetMode="External"/><Relationship Id="rId17" Type="http://schemas.openxmlformats.org/officeDocument/2006/relationships/hyperlink" Target="https://so.secoem.michoacan.gob.mx/wp-content/uploads/2026/01/Of.-181-UR08.pdf" TargetMode="External"/><Relationship Id="rId38" Type="http://schemas.openxmlformats.org/officeDocument/2006/relationships/hyperlink" Target="https://so.secoem.michoacan.gob.mx/wp-content/uploads/2026/01/Of.-708-UR13.pdf" TargetMode="External"/><Relationship Id="rId59" Type="http://schemas.openxmlformats.org/officeDocument/2006/relationships/hyperlink" Target="https://so.secoem.michoacan.gob.mx/wp-content/uploads/2026/01/Of.-725-UR13.pdf" TargetMode="External"/><Relationship Id="rId103" Type="http://schemas.openxmlformats.org/officeDocument/2006/relationships/hyperlink" Target="https://so.secoem.michoacan.gob.mx/wp-content/uploads/2026/01/Of-788-UR12.pdf" TargetMode="External"/><Relationship Id="rId124" Type="http://schemas.openxmlformats.org/officeDocument/2006/relationships/hyperlink" Target="https://so.secoem.michoacan.gob.mx/wp-content/uploads/2026/01/OF.-790-UR.12.pdf" TargetMode="External"/><Relationship Id="rId70" Type="http://schemas.openxmlformats.org/officeDocument/2006/relationships/hyperlink" Target="https://so.secoem.michoacan.gob.mx/wp-content/uploads/2026/01/Of.-740-UR12.pdf" TargetMode="External"/><Relationship Id="rId91" Type="http://schemas.openxmlformats.org/officeDocument/2006/relationships/hyperlink" Target="https://so.secoem.michoacan.gob.mx/wp-content/uploads/2026/01/Of.-776-UR12.pdf" TargetMode="External"/><Relationship Id="rId145" Type="http://schemas.openxmlformats.org/officeDocument/2006/relationships/hyperlink" Target="https://so.secoem.michoacan.gob.mx/wp-content/uploads/2026/01/Of.-675-UR13.pdf" TargetMode="External"/><Relationship Id="rId166" Type="http://schemas.openxmlformats.org/officeDocument/2006/relationships/hyperlink" Target="https://so.secoem.michoacan.gob.mx/wp-content/uploads/2026/01/Of.-167-UR08.pdf" TargetMode="External"/><Relationship Id="rId187" Type="http://schemas.openxmlformats.org/officeDocument/2006/relationships/hyperlink" Target="https://so.secoem.michoacan.gob.mx/wp-content/uploads/2026/01/OF.-646-UR.-13.pdf" TargetMode="External"/><Relationship Id="rId1" Type="http://schemas.openxmlformats.org/officeDocument/2006/relationships/hyperlink" Target="https://so.secoem.michoacan.gob.mx/wp-content/uploads/2026/01/Of.-95-UR15.pdf" TargetMode="External"/><Relationship Id="rId212" Type="http://schemas.openxmlformats.org/officeDocument/2006/relationships/hyperlink" Target="https://so.secoem.michoacan.gob.mx/wp-content/uploads/2026/01/Of.-670-UR12.pdf" TargetMode="External"/><Relationship Id="rId233" Type="http://schemas.openxmlformats.org/officeDocument/2006/relationships/hyperlink" Target="https://so.secoem.michoacan.gob.mx/wp-content/uploads/2026/01/Of.-710-UR12.pdf" TargetMode="External"/><Relationship Id="rId254" Type="http://schemas.openxmlformats.org/officeDocument/2006/relationships/hyperlink" Target="https://so.secoem.michoacan.gob.mx/wp-content/uploads/2026/01/OF.-808-UR.-12.pdf" TargetMode="External"/><Relationship Id="rId28" Type="http://schemas.openxmlformats.org/officeDocument/2006/relationships/hyperlink" Target="https://so.secoem.michoacan.gob.mx/wp-content/uploads/2026/01/Of.-193-UR08.pdf" TargetMode="External"/><Relationship Id="rId49" Type="http://schemas.openxmlformats.org/officeDocument/2006/relationships/hyperlink" Target="https://so.secoem.michoacan.gob.mx/wp-content/uploads/2026/01/Of.-718-UR12.pdf" TargetMode="External"/><Relationship Id="rId114" Type="http://schemas.openxmlformats.org/officeDocument/2006/relationships/hyperlink" Target="https://so.secoem.michoacan.gob.mx/wp-content/uploads/2026/01/OF.-732-UR.-13.pdf" TargetMode="External"/><Relationship Id="rId60" Type="http://schemas.openxmlformats.org/officeDocument/2006/relationships/hyperlink" Target="https://so.secoem.michoacan.gob.mx/wp-content/uploads/2026/01/Of.-726-UR12.pdf" TargetMode="External"/><Relationship Id="rId81" Type="http://schemas.openxmlformats.org/officeDocument/2006/relationships/hyperlink" Target="https://so.secoem.michoacan.gob.mx/wp-content/uploads/2026/01/Of.-756-UR12.pdf" TargetMode="External"/><Relationship Id="rId135" Type="http://schemas.openxmlformats.org/officeDocument/2006/relationships/hyperlink" Target="https://so.secoem.michoacan.gob.mx/wp-content/uploads/2026/01/OF.-832-UR.-12.pdf" TargetMode="External"/><Relationship Id="rId156" Type="http://schemas.openxmlformats.org/officeDocument/2006/relationships/hyperlink" Target="https://so.secoem.michoacan.gob.mx/wp-content/uploads/2026/01/Of.-95-UR15-1.pdf" TargetMode="External"/><Relationship Id="rId177" Type="http://schemas.openxmlformats.org/officeDocument/2006/relationships/hyperlink" Target="https://so.secoem.michoacan.gob.mx/wp-content/uploads/2026/01/Of.-625-UR13.pdf" TargetMode="External"/><Relationship Id="rId198" Type="http://schemas.openxmlformats.org/officeDocument/2006/relationships/hyperlink" Target="https://so.secoem.michoacan.gob.mx/wp-content/uploads/2026/01/Of.-658-UR13.pdf" TargetMode="External"/><Relationship Id="rId202" Type="http://schemas.openxmlformats.org/officeDocument/2006/relationships/hyperlink" Target="https://so.secoem.michoacan.gob.mx/wp-content/uploads/2026/01/OF.-662-UR.-13.pdf" TargetMode="External"/><Relationship Id="rId223" Type="http://schemas.openxmlformats.org/officeDocument/2006/relationships/hyperlink" Target="https://so.secoem.michoacan.gob.mx/wp-content/uploads/2026/01/Of.-683-UR12.pdf" TargetMode="External"/><Relationship Id="rId244" Type="http://schemas.openxmlformats.org/officeDocument/2006/relationships/hyperlink" Target="https://so.secoem.michoacan.gob.mx/wp-content/uploads/2026/01/Of.-764-UR12.pdf" TargetMode="External"/><Relationship Id="rId18" Type="http://schemas.openxmlformats.org/officeDocument/2006/relationships/hyperlink" Target="https://so.secoem.michoacan.gob.mx/wp-content/uploads/2026/01/Of.-697-UR12.pdf" TargetMode="External"/><Relationship Id="rId39" Type="http://schemas.openxmlformats.org/officeDocument/2006/relationships/hyperlink" Target="https://so.secoem.michoacan.gob.mx/wp-content/uploads/2026/01/Of.-709-UR13.pdf" TargetMode="External"/><Relationship Id="rId265" Type="http://schemas.openxmlformats.org/officeDocument/2006/relationships/hyperlink" Target="https://so.secoem.michoacan.gob.mx/wp-content/uploads/2026/01/Of.-734-UR12-1.pdf" TargetMode="External"/><Relationship Id="rId50" Type="http://schemas.openxmlformats.org/officeDocument/2006/relationships/hyperlink" Target="https://so.secoem.michoacan.gob.mx/wp-content/uploads/2026/01/Of.-718-UR13.pdf" TargetMode="External"/><Relationship Id="rId104" Type="http://schemas.openxmlformats.org/officeDocument/2006/relationships/hyperlink" Target="https://so.secoem.michoacan.gob.mx/wp-content/uploads/2026/01/OF.-107-UR.-15.pdf" TargetMode="External"/><Relationship Id="rId125" Type="http://schemas.openxmlformats.org/officeDocument/2006/relationships/hyperlink" Target="https://so.secoem.michoacan.gob.mx/wp-content/uploads/2026/01/OF.-791-UR.-12.pdf" TargetMode="External"/><Relationship Id="rId146" Type="http://schemas.openxmlformats.org/officeDocument/2006/relationships/hyperlink" Target="https://so.secoem.michoacan.gob.mx/wp-content/uploads/2026/01/Of.-676-UR13.pdf" TargetMode="External"/><Relationship Id="rId167" Type="http://schemas.openxmlformats.org/officeDocument/2006/relationships/hyperlink" Target="https://so.secoem.michoacan.gob.mx/wp-content/uploads/2026/01/Of.-168-UR08.pdf" TargetMode="External"/><Relationship Id="rId188" Type="http://schemas.openxmlformats.org/officeDocument/2006/relationships/hyperlink" Target="https://so.secoem.michoacan.gob.mx/wp-content/uploads/2026/01/OF.-647-UR.-13.pdf" TargetMode="External"/><Relationship Id="rId71" Type="http://schemas.openxmlformats.org/officeDocument/2006/relationships/hyperlink" Target="https://so.secoem.michoacan.gob.mx/wp-content/uploads/2026/01/Of.-741-UR12.pdf" TargetMode="External"/><Relationship Id="rId92" Type="http://schemas.openxmlformats.org/officeDocument/2006/relationships/hyperlink" Target="https://so.secoem.michoacan.gob.mx/wp-content/uploads/2026/01/Of.-777-UR12.pdf" TargetMode="External"/><Relationship Id="rId213" Type="http://schemas.openxmlformats.org/officeDocument/2006/relationships/hyperlink" Target="https://so.secoem.michoacan.gob.mx/wp-content/uploads/2026/01/Of.-671-UR12.pdf" TargetMode="External"/><Relationship Id="rId234" Type="http://schemas.openxmlformats.org/officeDocument/2006/relationships/hyperlink" Target="https://so.secoem.michoacan.gob.mx/wp-content/uploads/2026/01/Of.-711-UR12.pdf" TargetMode="External"/><Relationship Id="rId2" Type="http://schemas.openxmlformats.org/officeDocument/2006/relationships/hyperlink" Target="https://so.secoem.michoacan.gob.mx/wp-content/uploads/2026/01/Of.-96-UR15.pdf" TargetMode="External"/><Relationship Id="rId29" Type="http://schemas.openxmlformats.org/officeDocument/2006/relationships/hyperlink" Target="https://so.secoem.michoacan.gob.mx/wp-content/uploads/2026/01/Of.-207-UR08.pdf" TargetMode="External"/><Relationship Id="rId255" Type="http://schemas.openxmlformats.org/officeDocument/2006/relationships/hyperlink" Target="https://so.secoem.michoacan.gob.mx/wp-content/uploads/2026/01/OF.-810-UR.-12.pdf" TargetMode="External"/><Relationship Id="rId40" Type="http://schemas.openxmlformats.org/officeDocument/2006/relationships/hyperlink" Target="https://so.secoem.michoacan.gob.mx/wp-content/uploads/2026/01/Of.-710-UR13.pdf" TargetMode="External"/><Relationship Id="rId115" Type="http://schemas.openxmlformats.org/officeDocument/2006/relationships/hyperlink" Target="https://so.secoem.michoacan.gob.mx/wp-content/uploads/2026/01/OF.-733-UR.-13-3.pdf" TargetMode="External"/><Relationship Id="rId136" Type="http://schemas.openxmlformats.org/officeDocument/2006/relationships/hyperlink" Target="https://so.secoem.michoacan.gob.mx/wp-content/uploads/2026/01/OF.-V-039-UR.07.pdf" TargetMode="External"/><Relationship Id="rId157" Type="http://schemas.openxmlformats.org/officeDocument/2006/relationships/hyperlink" Target="https://so.secoem.michoacan.gob.mx/wp-content/uploads/2026/01/Of.-098-UR11.pdf" TargetMode="External"/><Relationship Id="rId178" Type="http://schemas.openxmlformats.org/officeDocument/2006/relationships/hyperlink" Target="https://so.secoem.michoacan.gob.mx/wp-content/uploads/2026/01/Of.-626-UR13.pdf" TargetMode="External"/><Relationship Id="rId61" Type="http://schemas.openxmlformats.org/officeDocument/2006/relationships/hyperlink" Target="https://so.secoem.michoacan.gob.mx/wp-content/uploads/2026/01/Of.-726-UR13.pdf" TargetMode="External"/><Relationship Id="rId82" Type="http://schemas.openxmlformats.org/officeDocument/2006/relationships/hyperlink" Target="https://so.secoem.michoacan.gob.mx/wp-content/uploads/2026/01/Of.-757-UR12.pdf" TargetMode="External"/><Relationship Id="rId199" Type="http://schemas.openxmlformats.org/officeDocument/2006/relationships/hyperlink" Target="https://so.secoem.michoacan.gob.mx/wp-content/uploads/2026/01/Of.-659-UR13.pdf" TargetMode="External"/><Relationship Id="rId203" Type="http://schemas.openxmlformats.org/officeDocument/2006/relationships/hyperlink" Target="https://so.secoem.michoacan.gob.mx/wp-content/uploads/2026/01/OF.-663-UR.-13.pdf" TargetMode="External"/><Relationship Id="rId19" Type="http://schemas.openxmlformats.org/officeDocument/2006/relationships/hyperlink" Target="https://so.secoem.michoacan.gob.mx/wp-content/uploads/2026/01/Of.-188-UR08.pdf" TargetMode="External"/><Relationship Id="rId224" Type="http://schemas.openxmlformats.org/officeDocument/2006/relationships/hyperlink" Target="https://so.secoem.michoacan.gob.mx/wp-content/uploads/2026/01/Of.-685-UR12.pdf" TargetMode="External"/><Relationship Id="rId245" Type="http://schemas.openxmlformats.org/officeDocument/2006/relationships/hyperlink" Target="https://so.secoem.michoacan.gob.mx/wp-content/uploads/2026/01/OF.-102-UR.-15.pdf" TargetMode="External"/><Relationship Id="rId30" Type="http://schemas.openxmlformats.org/officeDocument/2006/relationships/hyperlink" Target="https://so.secoem.michoacan.gob.mx/wp-content/uploads/2026/01/Of.-704-UR12.pdf" TargetMode="External"/><Relationship Id="rId105" Type="http://schemas.openxmlformats.org/officeDocument/2006/relationships/hyperlink" Target="https://so.secoem.michoacan.gob.mx/wp-content/uploads/2026/01/OF.-108-UR.-15.pdf" TargetMode="External"/><Relationship Id="rId126" Type="http://schemas.openxmlformats.org/officeDocument/2006/relationships/hyperlink" Target="https://so.secoem.michoacan.gob.mx/wp-content/uploads/2026/01/OF.-792-UR.-12.pdf" TargetMode="External"/><Relationship Id="rId147" Type="http://schemas.openxmlformats.org/officeDocument/2006/relationships/hyperlink" Target="https://so.secoem.michoacan.gob.mx/wp-content/uploads/2026/01/Of.-677-UR13.pdf" TargetMode="External"/><Relationship Id="rId168" Type="http://schemas.openxmlformats.org/officeDocument/2006/relationships/hyperlink" Target="https://so.secoem.michoacan.gob.mx/wp-content/uploads/2026/01/Of.-170-UR08.pdf" TargetMode="External"/><Relationship Id="rId51" Type="http://schemas.openxmlformats.org/officeDocument/2006/relationships/hyperlink" Target="https://so.secoem.michoacan.gob.mx/wp-content/uploads/2026/01/Of.-719-UR13.pdf" TargetMode="External"/><Relationship Id="rId72" Type="http://schemas.openxmlformats.org/officeDocument/2006/relationships/hyperlink" Target="https://so.secoem.michoacan.gob.mx/wp-content/uploads/2026/01/Of.-742-UR12.pdf" TargetMode="External"/><Relationship Id="rId93" Type="http://schemas.openxmlformats.org/officeDocument/2006/relationships/hyperlink" Target="https://so.secoem.michoacan.gob.mx/wp-content/uploads/2026/01/Of.-778-UR12.pdf" TargetMode="External"/><Relationship Id="rId189" Type="http://schemas.openxmlformats.org/officeDocument/2006/relationships/hyperlink" Target="https://so.secoem.michoacan.gob.mx/wp-content/uploads/2026/01/OF.-648-UR.-13.pdf" TargetMode="External"/><Relationship Id="rId3" Type="http://schemas.openxmlformats.org/officeDocument/2006/relationships/hyperlink" Target="https://so.secoem.michoacan.gob.mx/wp-content/uploads/2026/01/Of.-180-UR08.pdf" TargetMode="External"/><Relationship Id="rId214" Type="http://schemas.openxmlformats.org/officeDocument/2006/relationships/hyperlink" Target="https://so.secoem.michoacan.gob.mx/wp-content/uploads/2026/01/Of.-672-UR12.pdf" TargetMode="External"/><Relationship Id="rId235" Type="http://schemas.openxmlformats.org/officeDocument/2006/relationships/hyperlink" Target="https://so.secoem.michoacan.gob.mx/wp-content/uploads/2026/01/Of.-712-UR12.pdf" TargetMode="External"/><Relationship Id="rId256" Type="http://schemas.openxmlformats.org/officeDocument/2006/relationships/hyperlink" Target="https://so.secoem.michoacan.gob.mx/wp-content/uploads/2026/01/OF.-816-UR.-12.pdf" TargetMode="External"/><Relationship Id="rId116" Type="http://schemas.openxmlformats.org/officeDocument/2006/relationships/hyperlink" Target="https://so.secoem.michoacan.gob.mx/wp-content/uploads/2026/01/OF.-734-UR.-13.pdf" TargetMode="External"/><Relationship Id="rId137" Type="http://schemas.openxmlformats.org/officeDocument/2006/relationships/hyperlink" Target="https://so.secoem.michoacan.gob.mx/wp-content/uploads/2026/01/Of.-667-UR13.pdf" TargetMode="External"/><Relationship Id="rId158" Type="http://schemas.openxmlformats.org/officeDocument/2006/relationships/hyperlink" Target="https://so.secoem.michoacan.gob.mx/wp-content/uploads/2026/01/OF.-99-UR.-15.pdf" TargetMode="External"/><Relationship Id="rId20" Type="http://schemas.openxmlformats.org/officeDocument/2006/relationships/hyperlink" Target="https://so.secoem.michoacan.gob.mx/wp-content/uploads/2026/01/Of.-698-UR12.pdf" TargetMode="External"/><Relationship Id="rId41" Type="http://schemas.openxmlformats.org/officeDocument/2006/relationships/hyperlink" Target="https://so.secoem.michoacan.gob.mx/wp-content/uploads/2026/01/Of.-711-UR13.pdf" TargetMode="External"/><Relationship Id="rId62" Type="http://schemas.openxmlformats.org/officeDocument/2006/relationships/hyperlink" Target="https://so.secoem.michoacan.gob.mx/wp-content/uploads/2026/01/Of.-727-UR12.pdf" TargetMode="External"/><Relationship Id="rId83" Type="http://schemas.openxmlformats.org/officeDocument/2006/relationships/hyperlink" Target="https://so.secoem.michoacan.gob.mx/wp-content/uploads/2026/01/Of.-758-UR12.pdf" TargetMode="External"/><Relationship Id="rId179" Type="http://schemas.openxmlformats.org/officeDocument/2006/relationships/hyperlink" Target="https://so.secoem.michoacan.gob.mx/wp-content/uploads/2026/01/Of.-627-UR13.pdf" TargetMode="External"/><Relationship Id="rId190" Type="http://schemas.openxmlformats.org/officeDocument/2006/relationships/hyperlink" Target="https://so.secoem.michoacan.gob.mx/wp-content/uploads/2026/01/OF.-649-UR.-13.pdf" TargetMode="External"/><Relationship Id="rId204" Type="http://schemas.openxmlformats.org/officeDocument/2006/relationships/hyperlink" Target="https://so.secoem.michoacan.gob.mx/wp-content/uploads/2026/01/OF.-664-UR.-13.pdf" TargetMode="External"/><Relationship Id="rId225" Type="http://schemas.openxmlformats.org/officeDocument/2006/relationships/hyperlink" Target="https://so.secoem.michoacan.gob.mx/wp-content/uploads/2026/01/Of.-686-UR12.pdf" TargetMode="External"/><Relationship Id="rId246" Type="http://schemas.openxmlformats.org/officeDocument/2006/relationships/hyperlink" Target="https://so.secoem.michoacan.gob.mx/wp-content/uploads/2026/01/OF.-104-UR.-15.pdf" TargetMode="External"/><Relationship Id="rId106" Type="http://schemas.openxmlformats.org/officeDocument/2006/relationships/hyperlink" Target="https://so.secoem.michoacan.gob.mx/wp-content/uploads/2026/01/OF.-109-UR.-15.pdf" TargetMode="External"/><Relationship Id="rId127" Type="http://schemas.openxmlformats.org/officeDocument/2006/relationships/hyperlink" Target="https://so.secoem.michoacan.gob.mx/wp-content/uploads/2026/01/OF.-793-UR.-12.pdf" TargetMode="External"/><Relationship Id="rId10" Type="http://schemas.openxmlformats.org/officeDocument/2006/relationships/hyperlink" Target="https://so.secoem.michoacan.gob.mx/wp-content/uploads/2026/01/Of.-47-UR09.pdf" TargetMode="External"/><Relationship Id="rId31" Type="http://schemas.openxmlformats.org/officeDocument/2006/relationships/hyperlink" Target="https://so.secoem.michoacan.gob.mx/wp-content/uploads/2026/01/Of.-208-UR08.pdf" TargetMode="External"/><Relationship Id="rId52" Type="http://schemas.openxmlformats.org/officeDocument/2006/relationships/hyperlink" Target="https://so.secoem.michoacan.gob.mx/wp-content/uploads/2026/01/Of.-720-UR13.pdf" TargetMode="External"/><Relationship Id="rId73" Type="http://schemas.openxmlformats.org/officeDocument/2006/relationships/hyperlink" Target="https://so.secoem.michoacan.gob.mx/wp-content/uploads/2026/01/Of.-743-UR12.pdf" TargetMode="External"/><Relationship Id="rId94" Type="http://schemas.openxmlformats.org/officeDocument/2006/relationships/hyperlink" Target="https://so.secoem.michoacan.gob.mx/wp-content/uploads/2026/01/Of.-779-UR12.pdf" TargetMode="External"/><Relationship Id="rId148" Type="http://schemas.openxmlformats.org/officeDocument/2006/relationships/hyperlink" Target="https://so.secoem.michoacan.gob.mx/wp-content/uploads/2026/01/Of.-678-UR13.pdf" TargetMode="External"/><Relationship Id="rId169" Type="http://schemas.openxmlformats.org/officeDocument/2006/relationships/hyperlink" Target="https://so.secoem.michoacan.gob.mx/wp-content/uploads/2026/01/Of.-171-UR08.pdf" TargetMode="External"/><Relationship Id="rId4" Type="http://schemas.openxmlformats.org/officeDocument/2006/relationships/hyperlink" Target="https://so.secoem.michoacan.gob.mx/wp-content/uploads/2026/01/Of.-189-UR08.pdf" TargetMode="External"/><Relationship Id="rId180" Type="http://schemas.openxmlformats.org/officeDocument/2006/relationships/hyperlink" Target="https://so.secoem.michoacan.gob.mx/wp-content/uploads/2026/01/Of.-628-UR13.pdf" TargetMode="External"/><Relationship Id="rId215" Type="http://schemas.openxmlformats.org/officeDocument/2006/relationships/hyperlink" Target="https://so.secoem.michoacan.gob.mx/wp-content/uploads/2026/01/Of.-674-UR12.pdf" TargetMode="External"/><Relationship Id="rId236" Type="http://schemas.openxmlformats.org/officeDocument/2006/relationships/hyperlink" Target="https://so.secoem.michoacan.gob.mx/wp-content/uploads/2026/01/Of.-713-UR12.pdf" TargetMode="External"/><Relationship Id="rId257" Type="http://schemas.openxmlformats.org/officeDocument/2006/relationships/hyperlink" Target="https://so.secoem.michoacan.gob.mx/wp-content/uploads/2026/01/OF.-817-UR.-12.pdf" TargetMode="External"/><Relationship Id="rId42" Type="http://schemas.openxmlformats.org/officeDocument/2006/relationships/hyperlink" Target="https://so.secoem.michoacan.gob.mx/wp-content/uploads/2026/01/Of.-712-UR13.pdf" TargetMode="External"/><Relationship Id="rId84" Type="http://schemas.openxmlformats.org/officeDocument/2006/relationships/hyperlink" Target="https://so.secoem.michoacan.gob.mx/wp-content/uploads/2026/01/Of.-759-UR12.pdf" TargetMode="External"/><Relationship Id="rId138" Type="http://schemas.openxmlformats.org/officeDocument/2006/relationships/hyperlink" Target="https://so.secoem.michoacan.gob.mx/wp-content/uploads/2026/01/Of.-668-UR13.pdf" TargetMode="External"/><Relationship Id="rId191" Type="http://schemas.openxmlformats.org/officeDocument/2006/relationships/hyperlink" Target="https://so.secoem.michoacan.gob.mx/wp-content/uploads/2026/01/OF.-650-UR.-13.pdf" TargetMode="External"/><Relationship Id="rId205" Type="http://schemas.openxmlformats.org/officeDocument/2006/relationships/hyperlink" Target="https://so.secoem.michoacan.gob.mx/wp-content/uploads/2026/01/OF.-665-UR.-13.pdf" TargetMode="External"/><Relationship Id="rId247" Type="http://schemas.openxmlformats.org/officeDocument/2006/relationships/hyperlink" Target="https://so.secoem.michoacan.gob.mx/wp-content/uploads/2026/01/OF.-114-UR.-1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48294"/>
  <sheetViews>
    <sheetView tabSelected="1" topLeftCell="AB2" zoomScale="80" zoomScaleNormal="80" zoomScalePageLayoutView="80" workbookViewId="0">
      <selection activeCell="AG28" sqref="AG28"/>
    </sheetView>
  </sheetViews>
  <sheetFormatPr baseColWidth="10" defaultColWidth="9.140625" defaultRowHeight="15" x14ac:dyDescent="0.25"/>
  <cols>
    <col min="1" max="1" width="11.7109375" style="4" customWidth="1"/>
    <col min="2" max="2" width="15.85546875" customWidth="1"/>
    <col min="3" max="3" width="15.28515625" customWidth="1"/>
    <col min="4" max="4" width="15.5703125" customWidth="1"/>
    <col min="5" max="5" width="27.7109375" style="4" customWidth="1"/>
    <col min="6" max="6" width="20" customWidth="1"/>
    <col min="7" max="7" width="55.42578125" customWidth="1"/>
    <col min="8" max="8" width="41.7109375" customWidth="1"/>
    <col min="9" max="9" width="17.28515625" customWidth="1"/>
    <col min="10" max="10" width="13.5703125" customWidth="1"/>
    <col min="11" max="11" width="15.42578125" customWidth="1"/>
    <col min="12" max="12" width="24.28515625" customWidth="1"/>
    <col min="13" max="14" width="31.85546875" customWidth="1"/>
    <col min="15" max="15" width="31.5703125" customWidth="1"/>
    <col min="16" max="17" width="31.5703125" style="10" customWidth="1"/>
    <col min="18" max="19" width="31.42578125" customWidth="1"/>
    <col min="20" max="20" width="31.5703125" customWidth="1"/>
    <col min="21" max="21" width="31.42578125" customWidth="1"/>
    <col min="22" max="22" width="17.42578125" customWidth="1"/>
    <col min="23" max="23" width="21.42578125" customWidth="1"/>
    <col min="24" max="24" width="31.28515625" customWidth="1"/>
    <col min="25" max="25" width="26.42578125" customWidth="1"/>
    <col min="26" max="26" width="24.85546875" customWidth="1"/>
    <col min="27" max="27" width="22.5703125" style="4" customWidth="1"/>
    <col min="28" max="28" width="27.85546875" style="8" customWidth="1"/>
    <col min="29" max="29" width="27.7109375" style="8" customWidth="1"/>
    <col min="30" max="30" width="33.85546875" customWidth="1"/>
    <col min="31" max="31" width="89.140625" customWidth="1"/>
    <col min="32" max="32" width="40" customWidth="1"/>
    <col min="33" max="33" width="42.5703125" customWidth="1"/>
    <col min="34" max="34" width="47.140625" style="9" customWidth="1"/>
    <col min="35" max="35" width="20.85546875" style="9" customWidth="1"/>
    <col min="36" max="36" width="174" customWidth="1"/>
  </cols>
  <sheetData>
    <row r="1" spans="1:36" ht="30.75" hidden="1" customHeight="1" x14ac:dyDescent="0.25">
      <c r="A1" s="4" t="s">
        <v>0</v>
      </c>
    </row>
    <row r="2" spans="1:36" x14ac:dyDescent="0.25">
      <c r="A2" s="75" t="s">
        <v>1</v>
      </c>
      <c r="B2" s="76"/>
      <c r="C2" s="76"/>
      <c r="D2" s="75" t="s">
        <v>2</v>
      </c>
      <c r="E2" s="76"/>
      <c r="F2" s="76"/>
      <c r="G2" s="75" t="s">
        <v>3</v>
      </c>
      <c r="H2" s="76"/>
      <c r="I2" s="76"/>
    </row>
    <row r="3" spans="1:36" x14ac:dyDescent="0.25">
      <c r="A3" s="77" t="s">
        <v>4</v>
      </c>
      <c r="B3" s="76"/>
      <c r="C3" s="76"/>
      <c r="D3" s="77" t="s">
        <v>4</v>
      </c>
      <c r="E3" s="76"/>
      <c r="F3" s="76"/>
      <c r="G3" s="77" t="s">
        <v>5</v>
      </c>
      <c r="H3" s="76"/>
      <c r="I3" s="76"/>
    </row>
    <row r="4" spans="1:36" hidden="1" x14ac:dyDescent="0.25">
      <c r="A4" s="4" t="s">
        <v>6</v>
      </c>
      <c r="B4" t="s">
        <v>7</v>
      </c>
      <c r="C4" t="s">
        <v>7</v>
      </c>
      <c r="D4" t="s">
        <v>8</v>
      </c>
      <c r="E4" s="4" t="s">
        <v>6</v>
      </c>
      <c r="F4" t="s">
        <v>9</v>
      </c>
      <c r="G4" t="s">
        <v>9</v>
      </c>
      <c r="H4" t="s">
        <v>9</v>
      </c>
      <c r="I4" t="s">
        <v>6</v>
      </c>
      <c r="J4" t="s">
        <v>6</v>
      </c>
      <c r="K4" t="s">
        <v>6</v>
      </c>
      <c r="L4" t="s">
        <v>8</v>
      </c>
      <c r="M4" t="s">
        <v>8</v>
      </c>
      <c r="N4" t="s">
        <v>6</v>
      </c>
      <c r="O4" t="s">
        <v>8</v>
      </c>
      <c r="P4" s="10" t="s">
        <v>10</v>
      </c>
      <c r="Q4" s="10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s="4" t="s">
        <v>12</v>
      </c>
      <c r="AB4" s="8" t="s">
        <v>11</v>
      </c>
      <c r="AC4" s="8" t="s">
        <v>11</v>
      </c>
      <c r="AD4" t="s">
        <v>7</v>
      </c>
      <c r="AF4" t="s">
        <v>12</v>
      </c>
      <c r="AG4" t="s">
        <v>13</v>
      </c>
      <c r="AH4" s="9" t="s">
        <v>9</v>
      </c>
      <c r="AI4" s="9" t="s">
        <v>14</v>
      </c>
      <c r="AJ4" t="s">
        <v>15</v>
      </c>
    </row>
    <row r="5" spans="1:36" hidden="1" x14ac:dyDescent="0.25">
      <c r="A5" s="4" t="s">
        <v>16</v>
      </c>
      <c r="B5" t="s">
        <v>17</v>
      </c>
      <c r="C5" t="s">
        <v>18</v>
      </c>
      <c r="D5" t="s">
        <v>19</v>
      </c>
      <c r="E5" s="4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s="10" t="s">
        <v>31</v>
      </c>
      <c r="Q5" s="10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s="4" t="s">
        <v>42</v>
      </c>
      <c r="AB5" s="8" t="s">
        <v>43</v>
      </c>
      <c r="AC5" s="8" t="s">
        <v>44</v>
      </c>
      <c r="AD5" t="s">
        <v>45</v>
      </c>
      <c r="AF5" t="s">
        <v>46</v>
      </c>
      <c r="AG5" t="s">
        <v>47</v>
      </c>
      <c r="AH5" s="9" t="s">
        <v>48</v>
      </c>
      <c r="AI5" s="9" t="s">
        <v>49</v>
      </c>
      <c r="AJ5" t="s">
        <v>50</v>
      </c>
    </row>
    <row r="6" spans="1:36" x14ac:dyDescent="0.25">
      <c r="A6" s="75" t="s">
        <v>51</v>
      </c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</row>
    <row r="7" spans="1:36" s="5" customFormat="1" ht="53.25" customHeight="1" x14ac:dyDescent="0.25">
      <c r="A7" s="6" t="s">
        <v>52</v>
      </c>
      <c r="B7" s="6" t="s">
        <v>53</v>
      </c>
      <c r="C7" s="6" t="s">
        <v>54</v>
      </c>
      <c r="D7" s="6" t="s">
        <v>162</v>
      </c>
      <c r="E7" s="6" t="s">
        <v>55</v>
      </c>
      <c r="F7" s="6" t="s">
        <v>56</v>
      </c>
      <c r="G7" s="6" t="s">
        <v>57</v>
      </c>
      <c r="H7" s="6" t="s">
        <v>58</v>
      </c>
      <c r="I7" s="6" t="s">
        <v>59</v>
      </c>
      <c r="J7" s="6" t="s">
        <v>60</v>
      </c>
      <c r="K7" s="6" t="s">
        <v>61</v>
      </c>
      <c r="L7" s="6" t="s">
        <v>165</v>
      </c>
      <c r="M7" s="6" t="s">
        <v>62</v>
      </c>
      <c r="N7" s="6" t="s">
        <v>63</v>
      </c>
      <c r="O7" s="6" t="s">
        <v>64</v>
      </c>
      <c r="P7" s="11" t="s">
        <v>65</v>
      </c>
      <c r="Q7" s="11" t="s">
        <v>66</v>
      </c>
      <c r="R7" s="6" t="s">
        <v>67</v>
      </c>
      <c r="S7" s="6" t="s">
        <v>68</v>
      </c>
      <c r="T7" s="6" t="s">
        <v>69</v>
      </c>
      <c r="U7" s="6" t="s">
        <v>70</v>
      </c>
      <c r="V7" s="6" t="s">
        <v>71</v>
      </c>
      <c r="W7" s="6" t="s">
        <v>72</v>
      </c>
      <c r="X7" s="6" t="s">
        <v>73</v>
      </c>
      <c r="Y7" s="6" t="s">
        <v>74</v>
      </c>
      <c r="Z7" s="6" t="s">
        <v>75</v>
      </c>
      <c r="AA7" s="6" t="s">
        <v>76</v>
      </c>
      <c r="AB7" s="7" t="s">
        <v>77</v>
      </c>
      <c r="AC7" s="7" t="s">
        <v>78</v>
      </c>
      <c r="AD7" s="6" t="s">
        <v>79</v>
      </c>
      <c r="AE7" s="6" t="s">
        <v>80</v>
      </c>
      <c r="AF7" s="6" t="s">
        <v>81</v>
      </c>
      <c r="AG7" s="6" t="s">
        <v>82</v>
      </c>
      <c r="AH7" s="6" t="s">
        <v>83</v>
      </c>
      <c r="AI7" s="6" t="s">
        <v>84</v>
      </c>
      <c r="AJ7" s="6" t="s">
        <v>85</v>
      </c>
    </row>
    <row r="8" spans="1:36" x14ac:dyDescent="0.25">
      <c r="A8" s="54">
        <v>2025</v>
      </c>
      <c r="B8" s="55">
        <v>45931</v>
      </c>
      <c r="C8" s="55">
        <v>46022</v>
      </c>
      <c r="D8" s="3" t="s">
        <v>112</v>
      </c>
      <c r="E8" s="54" t="s">
        <v>216</v>
      </c>
      <c r="F8" s="3" t="s">
        <v>163</v>
      </c>
      <c r="G8" s="3" t="s">
        <v>203</v>
      </c>
      <c r="H8" s="3" t="s">
        <v>193</v>
      </c>
      <c r="I8" s="3" t="s">
        <v>204</v>
      </c>
      <c r="J8" s="3" t="s">
        <v>205</v>
      </c>
      <c r="K8" s="3" t="s">
        <v>191</v>
      </c>
      <c r="L8" s="3" t="s">
        <v>97</v>
      </c>
      <c r="M8" s="3" t="s">
        <v>99</v>
      </c>
      <c r="N8" s="3" t="s">
        <v>114</v>
      </c>
      <c r="O8" s="3" t="s">
        <v>101</v>
      </c>
      <c r="P8" s="56">
        <v>0</v>
      </c>
      <c r="Q8" s="56">
        <v>0</v>
      </c>
      <c r="R8" s="3" t="s">
        <v>115</v>
      </c>
      <c r="S8" s="3" t="s">
        <v>116</v>
      </c>
      <c r="T8" s="3" t="s">
        <v>117</v>
      </c>
      <c r="U8" s="3" t="s">
        <v>115</v>
      </c>
      <c r="V8" s="3" t="s">
        <v>332</v>
      </c>
      <c r="W8" s="3" t="s">
        <v>331</v>
      </c>
      <c r="X8" s="3" t="s">
        <v>114</v>
      </c>
      <c r="Y8" s="57">
        <v>45967</v>
      </c>
      <c r="Z8" s="57">
        <v>45967</v>
      </c>
      <c r="AA8" s="54">
        <v>1</v>
      </c>
      <c r="AB8" s="51">
        <v>884</v>
      </c>
      <c r="AC8" s="51">
        <v>0</v>
      </c>
      <c r="AD8" s="58">
        <v>45968</v>
      </c>
      <c r="AE8" s="25" t="s">
        <v>932</v>
      </c>
      <c r="AF8" s="52">
        <v>1</v>
      </c>
      <c r="AG8" s="26" t="s">
        <v>411</v>
      </c>
      <c r="AH8" s="59" t="s">
        <v>118</v>
      </c>
      <c r="AI8" s="2">
        <v>46022</v>
      </c>
      <c r="AJ8" s="3" t="s">
        <v>121</v>
      </c>
    </row>
    <row r="9" spans="1:36" x14ac:dyDescent="0.25">
      <c r="A9" s="54">
        <v>2025</v>
      </c>
      <c r="B9" s="55">
        <v>45931</v>
      </c>
      <c r="C9" s="55">
        <v>46022</v>
      </c>
      <c r="D9" s="3" t="s">
        <v>112</v>
      </c>
      <c r="E9" s="60" t="s">
        <v>344</v>
      </c>
      <c r="F9" s="3" t="s">
        <v>254</v>
      </c>
      <c r="G9" s="3" t="s">
        <v>345</v>
      </c>
      <c r="H9" s="3" t="s">
        <v>333</v>
      </c>
      <c r="I9" s="3" t="s">
        <v>334</v>
      </c>
      <c r="J9" s="3" t="s">
        <v>335</v>
      </c>
      <c r="K9" s="3" t="s">
        <v>146</v>
      </c>
      <c r="L9" s="3" t="s">
        <v>97</v>
      </c>
      <c r="M9" s="3" t="s">
        <v>99</v>
      </c>
      <c r="N9" s="3" t="s">
        <v>114</v>
      </c>
      <c r="O9" s="3" t="s">
        <v>101</v>
      </c>
      <c r="P9" s="56">
        <v>0</v>
      </c>
      <c r="Q9" s="56">
        <v>0</v>
      </c>
      <c r="R9" s="3" t="s">
        <v>115</v>
      </c>
      <c r="S9" s="3" t="s">
        <v>116</v>
      </c>
      <c r="T9" s="3" t="s">
        <v>117</v>
      </c>
      <c r="U9" s="3" t="s">
        <v>115</v>
      </c>
      <c r="V9" s="3" t="s">
        <v>336</v>
      </c>
      <c r="W9" s="3" t="s">
        <v>336</v>
      </c>
      <c r="X9" s="3" t="s">
        <v>114</v>
      </c>
      <c r="Y9" s="61">
        <v>45953</v>
      </c>
      <c r="Z9" s="61">
        <v>45954</v>
      </c>
      <c r="AA9" s="54">
        <v>2</v>
      </c>
      <c r="AB9" s="51">
        <v>4864</v>
      </c>
      <c r="AC9" s="51">
        <v>0</v>
      </c>
      <c r="AD9" s="61">
        <v>45957</v>
      </c>
      <c r="AE9" s="25" t="s">
        <v>933</v>
      </c>
      <c r="AF9" s="53">
        <f>AF8+1</f>
        <v>2</v>
      </c>
      <c r="AG9" s="26" t="s">
        <v>411</v>
      </c>
      <c r="AH9" s="59" t="s">
        <v>118</v>
      </c>
      <c r="AI9" s="2">
        <v>46022</v>
      </c>
      <c r="AJ9" s="3" t="s">
        <v>119</v>
      </c>
    </row>
    <row r="10" spans="1:36" x14ac:dyDescent="0.25">
      <c r="A10" s="54">
        <v>2025</v>
      </c>
      <c r="B10" s="55">
        <v>45931</v>
      </c>
      <c r="C10" s="55">
        <v>46022</v>
      </c>
      <c r="D10" s="3" t="s">
        <v>112</v>
      </c>
      <c r="E10" s="60" t="s">
        <v>344</v>
      </c>
      <c r="F10" s="3" t="s">
        <v>254</v>
      </c>
      <c r="G10" s="3" t="s">
        <v>345</v>
      </c>
      <c r="H10" s="3" t="s">
        <v>333</v>
      </c>
      <c r="I10" s="3" t="s">
        <v>334</v>
      </c>
      <c r="J10" s="3" t="s">
        <v>335</v>
      </c>
      <c r="K10" s="3" t="s">
        <v>146</v>
      </c>
      <c r="L10" s="3" t="s">
        <v>97</v>
      </c>
      <c r="M10" s="3" t="s">
        <v>99</v>
      </c>
      <c r="N10" s="3" t="s">
        <v>114</v>
      </c>
      <c r="O10" s="3" t="s">
        <v>101</v>
      </c>
      <c r="P10" s="56">
        <v>0</v>
      </c>
      <c r="Q10" s="56">
        <v>0</v>
      </c>
      <c r="R10" s="3" t="s">
        <v>115</v>
      </c>
      <c r="S10" s="3" t="s">
        <v>116</v>
      </c>
      <c r="T10" s="3" t="s">
        <v>117</v>
      </c>
      <c r="U10" s="3" t="s">
        <v>115</v>
      </c>
      <c r="V10" s="3" t="s">
        <v>336</v>
      </c>
      <c r="W10" s="3" t="s">
        <v>336</v>
      </c>
      <c r="X10" s="3" t="s">
        <v>114</v>
      </c>
      <c r="Y10" s="61">
        <v>45963</v>
      </c>
      <c r="Z10" s="61">
        <v>45963</v>
      </c>
      <c r="AA10" s="54">
        <v>3</v>
      </c>
      <c r="AB10" s="51">
        <v>1759.49</v>
      </c>
      <c r="AC10" s="51">
        <v>0</v>
      </c>
      <c r="AD10" s="61">
        <v>45965</v>
      </c>
      <c r="AE10" s="25" t="s">
        <v>934</v>
      </c>
      <c r="AF10" s="53">
        <f t="shared" ref="AF10:AF73" si="0">AF9+1</f>
        <v>3</v>
      </c>
      <c r="AG10" s="26" t="s">
        <v>411</v>
      </c>
      <c r="AH10" s="59" t="s">
        <v>118</v>
      </c>
      <c r="AI10" s="2">
        <v>46022</v>
      </c>
      <c r="AJ10" s="3" t="s">
        <v>119</v>
      </c>
    </row>
    <row r="11" spans="1:36" x14ac:dyDescent="0.25">
      <c r="A11" s="54">
        <v>2025</v>
      </c>
      <c r="B11" s="55">
        <v>45931</v>
      </c>
      <c r="C11" s="55">
        <v>46022</v>
      </c>
      <c r="D11" s="3" t="s">
        <v>112</v>
      </c>
      <c r="E11" s="60" t="s">
        <v>344</v>
      </c>
      <c r="F11" s="3" t="s">
        <v>254</v>
      </c>
      <c r="G11" s="3" t="s">
        <v>345</v>
      </c>
      <c r="H11" s="3" t="s">
        <v>333</v>
      </c>
      <c r="I11" s="3" t="s">
        <v>334</v>
      </c>
      <c r="J11" s="3" t="s">
        <v>335</v>
      </c>
      <c r="K11" s="3" t="s">
        <v>146</v>
      </c>
      <c r="L11" s="3" t="s">
        <v>97</v>
      </c>
      <c r="M11" s="3" t="s">
        <v>99</v>
      </c>
      <c r="N11" s="3" t="s">
        <v>114</v>
      </c>
      <c r="O11" s="3" t="s">
        <v>101</v>
      </c>
      <c r="P11" s="56">
        <v>0</v>
      </c>
      <c r="Q11" s="56">
        <v>0</v>
      </c>
      <c r="R11" s="3" t="s">
        <v>115</v>
      </c>
      <c r="S11" s="3" t="s">
        <v>116</v>
      </c>
      <c r="T11" s="3" t="s">
        <v>117</v>
      </c>
      <c r="U11" s="3" t="s">
        <v>115</v>
      </c>
      <c r="V11" s="3" t="s">
        <v>332</v>
      </c>
      <c r="W11" s="3" t="s">
        <v>331</v>
      </c>
      <c r="X11" s="3" t="s">
        <v>114</v>
      </c>
      <c r="Y11" s="61">
        <v>45990</v>
      </c>
      <c r="Z11" s="61">
        <v>45991</v>
      </c>
      <c r="AA11" s="54">
        <v>4</v>
      </c>
      <c r="AB11" s="51">
        <v>5353</v>
      </c>
      <c r="AC11" s="51">
        <v>0</v>
      </c>
      <c r="AD11" s="61">
        <v>45992</v>
      </c>
      <c r="AE11" s="25" t="s">
        <v>935</v>
      </c>
      <c r="AF11" s="53">
        <f t="shared" si="0"/>
        <v>4</v>
      </c>
      <c r="AG11" s="26" t="s">
        <v>411</v>
      </c>
      <c r="AH11" s="59" t="s">
        <v>118</v>
      </c>
      <c r="AI11" s="2">
        <v>46022</v>
      </c>
      <c r="AJ11" s="3" t="s">
        <v>119</v>
      </c>
    </row>
    <row r="12" spans="1:36" x14ac:dyDescent="0.25">
      <c r="A12" s="54">
        <v>2025</v>
      </c>
      <c r="B12" s="55">
        <v>45931</v>
      </c>
      <c r="C12" s="55">
        <v>46022</v>
      </c>
      <c r="D12" s="3" t="s">
        <v>86</v>
      </c>
      <c r="E12" s="60" t="s">
        <v>385</v>
      </c>
      <c r="F12" s="3" t="s">
        <v>386</v>
      </c>
      <c r="G12" s="3" t="s">
        <v>387</v>
      </c>
      <c r="H12" s="3" t="s">
        <v>276</v>
      </c>
      <c r="I12" s="62" t="s">
        <v>388</v>
      </c>
      <c r="J12" s="63" t="s">
        <v>389</v>
      </c>
      <c r="K12" s="64" t="s">
        <v>390</v>
      </c>
      <c r="L12" s="64" t="s">
        <v>97</v>
      </c>
      <c r="M12" s="65" t="s">
        <v>99</v>
      </c>
      <c r="N12" s="3" t="s">
        <v>114</v>
      </c>
      <c r="O12" s="3" t="s">
        <v>101</v>
      </c>
      <c r="P12" s="56">
        <v>0</v>
      </c>
      <c r="Q12" s="56">
        <v>0</v>
      </c>
      <c r="R12" s="66" t="s">
        <v>115</v>
      </c>
      <c r="S12" s="3" t="s">
        <v>116</v>
      </c>
      <c r="T12" s="3" t="s">
        <v>117</v>
      </c>
      <c r="U12" s="3" t="s">
        <v>115</v>
      </c>
      <c r="V12" s="3" t="s">
        <v>116</v>
      </c>
      <c r="W12" s="3" t="s">
        <v>117</v>
      </c>
      <c r="X12" s="3" t="s">
        <v>114</v>
      </c>
      <c r="Y12" s="57">
        <v>45936</v>
      </c>
      <c r="Z12" s="57">
        <v>45940</v>
      </c>
      <c r="AA12" s="54">
        <v>5</v>
      </c>
      <c r="AB12" s="51">
        <v>9650</v>
      </c>
      <c r="AC12" s="51">
        <v>0</v>
      </c>
      <c r="AD12" s="58">
        <v>45941</v>
      </c>
      <c r="AE12" s="26" t="s">
        <v>937</v>
      </c>
      <c r="AF12" s="53">
        <f t="shared" si="0"/>
        <v>5</v>
      </c>
      <c r="AG12" s="26" t="s">
        <v>411</v>
      </c>
      <c r="AH12" s="54" t="s">
        <v>118</v>
      </c>
      <c r="AI12" s="2">
        <v>46022</v>
      </c>
      <c r="AJ12" s="3" t="s">
        <v>119</v>
      </c>
    </row>
    <row r="13" spans="1:36" x14ac:dyDescent="0.25">
      <c r="A13" s="54">
        <v>2025</v>
      </c>
      <c r="B13" s="55">
        <v>45931</v>
      </c>
      <c r="C13" s="55">
        <v>46022</v>
      </c>
      <c r="D13" s="3" t="s">
        <v>87</v>
      </c>
      <c r="E13" s="54" t="s">
        <v>228</v>
      </c>
      <c r="F13" s="3" t="s">
        <v>163</v>
      </c>
      <c r="G13" s="3" t="s">
        <v>229</v>
      </c>
      <c r="H13" s="3" t="s">
        <v>276</v>
      </c>
      <c r="I13" s="3" t="s">
        <v>178</v>
      </c>
      <c r="J13" s="3" t="s">
        <v>237</v>
      </c>
      <c r="K13" s="3" t="s">
        <v>159</v>
      </c>
      <c r="L13" s="3" t="s">
        <v>97</v>
      </c>
      <c r="M13" s="3" t="s">
        <v>99</v>
      </c>
      <c r="N13" s="3" t="s">
        <v>114</v>
      </c>
      <c r="O13" s="3" t="s">
        <v>101</v>
      </c>
      <c r="P13" s="56">
        <v>0</v>
      </c>
      <c r="Q13" s="56">
        <v>0</v>
      </c>
      <c r="R13" s="3" t="s">
        <v>115</v>
      </c>
      <c r="S13" s="3" t="s">
        <v>116</v>
      </c>
      <c r="T13" s="3" t="s">
        <v>117</v>
      </c>
      <c r="U13" s="3" t="s">
        <v>115</v>
      </c>
      <c r="V13" s="3" t="s">
        <v>176</v>
      </c>
      <c r="W13" s="3" t="s">
        <v>176</v>
      </c>
      <c r="X13" s="3" t="s">
        <v>114</v>
      </c>
      <c r="Y13" s="61">
        <v>45938</v>
      </c>
      <c r="Z13" s="61">
        <v>45940</v>
      </c>
      <c r="AA13" s="54">
        <v>6</v>
      </c>
      <c r="AB13" s="51">
        <v>7879</v>
      </c>
      <c r="AC13" s="51">
        <v>0</v>
      </c>
      <c r="AD13" s="61">
        <v>45943</v>
      </c>
      <c r="AE13" s="25" t="s">
        <v>936</v>
      </c>
      <c r="AF13" s="53">
        <f t="shared" si="0"/>
        <v>6</v>
      </c>
      <c r="AG13" s="26" t="s">
        <v>411</v>
      </c>
      <c r="AH13" s="59" t="s">
        <v>118</v>
      </c>
      <c r="AI13" s="2">
        <v>46022</v>
      </c>
      <c r="AJ13" s="3" t="s">
        <v>121</v>
      </c>
    </row>
    <row r="14" spans="1:36" x14ac:dyDescent="0.25">
      <c r="A14" s="54">
        <v>2025</v>
      </c>
      <c r="B14" s="55">
        <v>45931</v>
      </c>
      <c r="C14" s="55">
        <v>46022</v>
      </c>
      <c r="D14" s="3" t="s">
        <v>86</v>
      </c>
      <c r="E14" s="60" t="s">
        <v>385</v>
      </c>
      <c r="F14" s="3" t="s">
        <v>386</v>
      </c>
      <c r="G14" s="3" t="s">
        <v>387</v>
      </c>
      <c r="H14" s="3" t="s">
        <v>276</v>
      </c>
      <c r="I14" s="62" t="s">
        <v>388</v>
      </c>
      <c r="J14" s="63" t="s">
        <v>389</v>
      </c>
      <c r="K14" s="64" t="s">
        <v>390</v>
      </c>
      <c r="L14" s="64" t="s">
        <v>97</v>
      </c>
      <c r="M14" s="65" t="s">
        <v>99</v>
      </c>
      <c r="N14" s="3" t="s">
        <v>114</v>
      </c>
      <c r="O14" s="3" t="s">
        <v>101</v>
      </c>
      <c r="P14" s="56">
        <v>0</v>
      </c>
      <c r="Q14" s="56">
        <v>0</v>
      </c>
      <c r="R14" s="66" t="s">
        <v>115</v>
      </c>
      <c r="S14" s="3" t="s">
        <v>116</v>
      </c>
      <c r="T14" s="3" t="s">
        <v>117</v>
      </c>
      <c r="U14" s="3" t="s">
        <v>115</v>
      </c>
      <c r="V14" s="3" t="s">
        <v>116</v>
      </c>
      <c r="W14" s="3" t="s">
        <v>117</v>
      </c>
      <c r="X14" s="3" t="s">
        <v>114</v>
      </c>
      <c r="Y14" s="57">
        <v>45931</v>
      </c>
      <c r="Z14" s="57">
        <v>45931</v>
      </c>
      <c r="AA14" s="54">
        <v>7</v>
      </c>
      <c r="AB14" s="51">
        <v>2024</v>
      </c>
      <c r="AC14" s="51">
        <v>0</v>
      </c>
      <c r="AD14" s="58">
        <v>45933</v>
      </c>
      <c r="AE14" s="26" t="s">
        <v>938</v>
      </c>
      <c r="AF14" s="53">
        <f t="shared" si="0"/>
        <v>7</v>
      </c>
      <c r="AG14" s="26" t="s">
        <v>411</v>
      </c>
      <c r="AH14" s="54" t="s">
        <v>118</v>
      </c>
      <c r="AI14" s="2">
        <v>46022</v>
      </c>
      <c r="AJ14" s="3" t="s">
        <v>119</v>
      </c>
    </row>
    <row r="15" spans="1:36" x14ac:dyDescent="0.25">
      <c r="A15" s="54">
        <v>2025</v>
      </c>
      <c r="B15" s="55">
        <v>45931</v>
      </c>
      <c r="C15" s="55">
        <v>46022</v>
      </c>
      <c r="D15" s="3" t="s">
        <v>87</v>
      </c>
      <c r="E15" s="54" t="s">
        <v>241</v>
      </c>
      <c r="F15" s="3" t="s">
        <v>163</v>
      </c>
      <c r="G15" s="3" t="s">
        <v>217</v>
      </c>
      <c r="H15" s="3" t="s">
        <v>276</v>
      </c>
      <c r="I15" s="3" t="s">
        <v>277</v>
      </c>
      <c r="J15" s="3" t="s">
        <v>160</v>
      </c>
      <c r="K15" s="3" t="s">
        <v>278</v>
      </c>
      <c r="L15" s="3" t="s">
        <v>97</v>
      </c>
      <c r="M15" s="3" t="s">
        <v>99</v>
      </c>
      <c r="N15" s="3" t="s">
        <v>114</v>
      </c>
      <c r="O15" s="3" t="s">
        <v>101</v>
      </c>
      <c r="P15" s="56">
        <v>0</v>
      </c>
      <c r="Q15" s="56">
        <v>0</v>
      </c>
      <c r="R15" s="3" t="s">
        <v>115</v>
      </c>
      <c r="S15" s="3" t="s">
        <v>116</v>
      </c>
      <c r="T15" s="3" t="s">
        <v>117</v>
      </c>
      <c r="U15" s="3" t="s">
        <v>115</v>
      </c>
      <c r="V15" s="3" t="s">
        <v>176</v>
      </c>
      <c r="W15" s="3" t="s">
        <v>176</v>
      </c>
      <c r="X15" s="3" t="s">
        <v>114</v>
      </c>
      <c r="Y15" s="61">
        <v>45999</v>
      </c>
      <c r="Z15" s="61">
        <v>46001</v>
      </c>
      <c r="AA15" s="54">
        <v>8</v>
      </c>
      <c r="AB15" s="51">
        <v>8570</v>
      </c>
      <c r="AC15" s="51">
        <v>0</v>
      </c>
      <c r="AD15" s="61">
        <v>46002</v>
      </c>
      <c r="AE15" s="26" t="s">
        <v>939</v>
      </c>
      <c r="AF15" s="53">
        <f t="shared" si="0"/>
        <v>8</v>
      </c>
      <c r="AG15" s="26" t="s">
        <v>411</v>
      </c>
      <c r="AH15" s="59" t="s">
        <v>118</v>
      </c>
      <c r="AI15" s="2">
        <v>46022</v>
      </c>
      <c r="AJ15" s="3" t="s">
        <v>121</v>
      </c>
    </row>
    <row r="16" spans="1:36" x14ac:dyDescent="0.25">
      <c r="A16" s="54">
        <v>2025</v>
      </c>
      <c r="B16" s="55">
        <v>45931</v>
      </c>
      <c r="C16" s="55">
        <v>46022</v>
      </c>
      <c r="D16" s="3" t="s">
        <v>87</v>
      </c>
      <c r="E16" s="54" t="s">
        <v>283</v>
      </c>
      <c r="F16" s="3" t="s">
        <v>163</v>
      </c>
      <c r="G16" s="3" t="s">
        <v>284</v>
      </c>
      <c r="H16" s="3" t="s">
        <v>276</v>
      </c>
      <c r="I16" s="3" t="s">
        <v>285</v>
      </c>
      <c r="J16" s="3" t="s">
        <v>286</v>
      </c>
      <c r="K16" s="3" t="s">
        <v>287</v>
      </c>
      <c r="L16" s="3" t="s">
        <v>97</v>
      </c>
      <c r="M16" s="3" t="s">
        <v>99</v>
      </c>
      <c r="N16" s="3" t="s">
        <v>114</v>
      </c>
      <c r="O16" s="3" t="s">
        <v>101</v>
      </c>
      <c r="P16" s="56">
        <v>0</v>
      </c>
      <c r="Q16" s="56">
        <v>0</v>
      </c>
      <c r="R16" s="3" t="s">
        <v>115</v>
      </c>
      <c r="S16" s="3" t="s">
        <v>116</v>
      </c>
      <c r="T16" s="3" t="s">
        <v>117</v>
      </c>
      <c r="U16" s="3" t="s">
        <v>115</v>
      </c>
      <c r="V16" s="3" t="s">
        <v>176</v>
      </c>
      <c r="W16" s="3" t="s">
        <v>176</v>
      </c>
      <c r="X16" s="3" t="s">
        <v>114</v>
      </c>
      <c r="Y16" s="61">
        <v>45999</v>
      </c>
      <c r="Z16" s="61">
        <v>46001</v>
      </c>
      <c r="AA16" s="54">
        <v>9</v>
      </c>
      <c r="AB16" s="51">
        <v>8570</v>
      </c>
      <c r="AC16" s="51">
        <v>0</v>
      </c>
      <c r="AD16" s="61">
        <v>46002</v>
      </c>
      <c r="AE16" s="26" t="s">
        <v>940</v>
      </c>
      <c r="AF16" s="53">
        <f t="shared" si="0"/>
        <v>9</v>
      </c>
      <c r="AG16" s="26" t="s">
        <v>411</v>
      </c>
      <c r="AH16" s="59" t="s">
        <v>118</v>
      </c>
      <c r="AI16" s="2">
        <v>46022</v>
      </c>
      <c r="AJ16" s="3" t="s">
        <v>121</v>
      </c>
    </row>
    <row r="17" spans="1:36" x14ac:dyDescent="0.25">
      <c r="A17" s="54">
        <v>2025</v>
      </c>
      <c r="B17" s="55">
        <v>45931</v>
      </c>
      <c r="C17" s="55">
        <v>46022</v>
      </c>
      <c r="D17" s="3" t="s">
        <v>86</v>
      </c>
      <c r="E17" s="54" t="s">
        <v>185</v>
      </c>
      <c r="F17" s="3" t="s">
        <v>113</v>
      </c>
      <c r="G17" s="3" t="s">
        <v>141</v>
      </c>
      <c r="H17" s="3" t="s">
        <v>128</v>
      </c>
      <c r="I17" s="3" t="s">
        <v>142</v>
      </c>
      <c r="J17" s="3" t="s">
        <v>143</v>
      </c>
      <c r="K17" s="3" t="s">
        <v>124</v>
      </c>
      <c r="L17" s="3" t="s">
        <v>98</v>
      </c>
      <c r="M17" s="3" t="s">
        <v>99</v>
      </c>
      <c r="N17" s="3" t="s">
        <v>114</v>
      </c>
      <c r="O17" s="3" t="s">
        <v>101</v>
      </c>
      <c r="P17" s="56">
        <v>0</v>
      </c>
      <c r="Q17" s="56">
        <v>0</v>
      </c>
      <c r="R17" s="3" t="s">
        <v>115</v>
      </c>
      <c r="S17" s="3" t="s">
        <v>116</v>
      </c>
      <c r="T17" s="3" t="s">
        <v>117</v>
      </c>
      <c r="U17" s="3" t="s">
        <v>115</v>
      </c>
      <c r="V17" s="3" t="s">
        <v>116</v>
      </c>
      <c r="W17" s="3" t="s">
        <v>352</v>
      </c>
      <c r="X17" s="3" t="s">
        <v>114</v>
      </c>
      <c r="Y17" s="61">
        <v>45956</v>
      </c>
      <c r="Z17" s="61">
        <v>45957</v>
      </c>
      <c r="AA17" s="54">
        <v>10</v>
      </c>
      <c r="AB17" s="51">
        <v>3322</v>
      </c>
      <c r="AC17" s="51">
        <v>0</v>
      </c>
      <c r="AD17" s="61">
        <v>45958</v>
      </c>
      <c r="AE17" s="26" t="s">
        <v>737</v>
      </c>
      <c r="AF17" s="53">
        <f t="shared" si="0"/>
        <v>10</v>
      </c>
      <c r="AG17" s="26" t="s">
        <v>411</v>
      </c>
      <c r="AH17" s="59" t="s">
        <v>118</v>
      </c>
      <c r="AI17" s="2">
        <v>46022</v>
      </c>
      <c r="AJ17" s="3" t="s">
        <v>119</v>
      </c>
    </row>
    <row r="18" spans="1:36" x14ac:dyDescent="0.25">
      <c r="A18" s="54">
        <v>2025</v>
      </c>
      <c r="B18" s="55">
        <v>45931</v>
      </c>
      <c r="C18" s="55">
        <v>46022</v>
      </c>
      <c r="D18" s="3" t="s">
        <v>87</v>
      </c>
      <c r="E18" s="54" t="s">
        <v>241</v>
      </c>
      <c r="F18" s="3" t="s">
        <v>163</v>
      </c>
      <c r="G18" s="3" t="s">
        <v>217</v>
      </c>
      <c r="H18" s="3" t="s">
        <v>276</v>
      </c>
      <c r="I18" s="3" t="s">
        <v>277</v>
      </c>
      <c r="J18" s="3" t="s">
        <v>160</v>
      </c>
      <c r="K18" s="3" t="s">
        <v>278</v>
      </c>
      <c r="L18" s="3" t="s">
        <v>97</v>
      </c>
      <c r="M18" s="3" t="s">
        <v>99</v>
      </c>
      <c r="N18" s="3" t="s">
        <v>114</v>
      </c>
      <c r="O18" s="3" t="s">
        <v>101</v>
      </c>
      <c r="P18" s="56">
        <v>0</v>
      </c>
      <c r="Q18" s="56">
        <v>0</v>
      </c>
      <c r="R18" s="3" t="s">
        <v>115</v>
      </c>
      <c r="S18" s="3" t="s">
        <v>116</v>
      </c>
      <c r="T18" s="3" t="s">
        <v>117</v>
      </c>
      <c r="U18" s="3" t="s">
        <v>115</v>
      </c>
      <c r="V18" s="3" t="s">
        <v>176</v>
      </c>
      <c r="W18" s="3" t="s">
        <v>176</v>
      </c>
      <c r="X18" s="3" t="s">
        <v>114</v>
      </c>
      <c r="Y18" s="61">
        <v>45973</v>
      </c>
      <c r="Z18" s="61">
        <v>45975</v>
      </c>
      <c r="AA18" s="54">
        <v>11</v>
      </c>
      <c r="AB18" s="51">
        <v>8570</v>
      </c>
      <c r="AC18" s="51">
        <v>0</v>
      </c>
      <c r="AD18" s="61">
        <v>45978</v>
      </c>
      <c r="AE18" s="25" t="s">
        <v>412</v>
      </c>
      <c r="AF18" s="53">
        <f t="shared" si="0"/>
        <v>11</v>
      </c>
      <c r="AG18" s="26" t="s">
        <v>411</v>
      </c>
      <c r="AH18" s="59" t="s">
        <v>118</v>
      </c>
      <c r="AI18" s="2">
        <v>46022</v>
      </c>
      <c r="AJ18" s="3" t="s">
        <v>121</v>
      </c>
    </row>
    <row r="19" spans="1:36" x14ac:dyDescent="0.25">
      <c r="A19" s="54">
        <v>2025</v>
      </c>
      <c r="B19" s="55">
        <v>45931</v>
      </c>
      <c r="C19" s="55">
        <v>46022</v>
      </c>
      <c r="D19" s="3" t="s">
        <v>87</v>
      </c>
      <c r="E19" s="54" t="s">
        <v>283</v>
      </c>
      <c r="F19" s="3" t="s">
        <v>163</v>
      </c>
      <c r="G19" s="3" t="s">
        <v>284</v>
      </c>
      <c r="H19" s="3" t="s">
        <v>276</v>
      </c>
      <c r="I19" s="3" t="s">
        <v>285</v>
      </c>
      <c r="J19" s="3" t="s">
        <v>286</v>
      </c>
      <c r="K19" s="3" t="s">
        <v>287</v>
      </c>
      <c r="L19" s="3" t="s">
        <v>97</v>
      </c>
      <c r="M19" s="3" t="s">
        <v>99</v>
      </c>
      <c r="N19" s="3" t="s">
        <v>114</v>
      </c>
      <c r="O19" s="3" t="s">
        <v>101</v>
      </c>
      <c r="P19" s="56">
        <v>0</v>
      </c>
      <c r="Q19" s="56">
        <v>0</v>
      </c>
      <c r="R19" s="3" t="s">
        <v>115</v>
      </c>
      <c r="S19" s="3" t="s">
        <v>116</v>
      </c>
      <c r="T19" s="3" t="s">
        <v>117</v>
      </c>
      <c r="U19" s="3" t="s">
        <v>115</v>
      </c>
      <c r="V19" s="3" t="s">
        <v>176</v>
      </c>
      <c r="W19" s="3" t="s">
        <v>176</v>
      </c>
      <c r="X19" s="3" t="s">
        <v>114</v>
      </c>
      <c r="Y19" s="61">
        <v>45973</v>
      </c>
      <c r="Z19" s="61">
        <v>45975</v>
      </c>
      <c r="AA19" s="54">
        <v>12</v>
      </c>
      <c r="AB19" s="51">
        <v>8570</v>
      </c>
      <c r="AC19" s="51">
        <v>0</v>
      </c>
      <c r="AD19" s="61">
        <v>45978</v>
      </c>
      <c r="AE19" s="25" t="s">
        <v>413</v>
      </c>
      <c r="AF19" s="53">
        <f t="shared" si="0"/>
        <v>12</v>
      </c>
      <c r="AG19" s="26" t="s">
        <v>411</v>
      </c>
      <c r="AH19" s="59" t="s">
        <v>118</v>
      </c>
      <c r="AI19" s="2">
        <v>46022</v>
      </c>
      <c r="AJ19" s="3" t="s">
        <v>121</v>
      </c>
    </row>
    <row r="20" spans="1:36" x14ac:dyDescent="0.25">
      <c r="A20" s="54">
        <v>2025</v>
      </c>
      <c r="B20" s="55">
        <v>45931</v>
      </c>
      <c r="C20" s="55">
        <v>46022</v>
      </c>
      <c r="D20" s="3" t="s">
        <v>86</v>
      </c>
      <c r="E20" s="67" t="s">
        <v>347</v>
      </c>
      <c r="F20" s="3" t="s">
        <v>337</v>
      </c>
      <c r="G20" s="68" t="s">
        <v>346</v>
      </c>
      <c r="H20" s="68" t="s">
        <v>338</v>
      </c>
      <c r="I20" s="68" t="s">
        <v>339</v>
      </c>
      <c r="J20" s="68" t="s">
        <v>340</v>
      </c>
      <c r="K20" s="68" t="s">
        <v>341</v>
      </c>
      <c r="L20" s="3" t="s">
        <v>97</v>
      </c>
      <c r="M20" s="3" t="s">
        <v>99</v>
      </c>
      <c r="N20" s="3" t="s">
        <v>114</v>
      </c>
      <c r="O20" s="3" t="s">
        <v>101</v>
      </c>
      <c r="P20" s="56">
        <v>0</v>
      </c>
      <c r="Q20" s="56">
        <v>0</v>
      </c>
      <c r="R20" s="3" t="s">
        <v>115</v>
      </c>
      <c r="S20" s="3" t="s">
        <v>116</v>
      </c>
      <c r="T20" s="3" t="s">
        <v>117</v>
      </c>
      <c r="U20" s="3" t="s">
        <v>115</v>
      </c>
      <c r="V20" s="3" t="s">
        <v>176</v>
      </c>
      <c r="W20" s="3" t="s">
        <v>176</v>
      </c>
      <c r="X20" s="3" t="s">
        <v>114</v>
      </c>
      <c r="Y20" s="61">
        <v>45951</v>
      </c>
      <c r="Z20" s="61">
        <v>45953</v>
      </c>
      <c r="AA20" s="54">
        <v>13</v>
      </c>
      <c r="AB20" s="51">
        <v>8160.42</v>
      </c>
      <c r="AC20" s="51">
        <v>3259.58</v>
      </c>
      <c r="AD20" s="61">
        <v>45958</v>
      </c>
      <c r="AE20" s="25" t="s">
        <v>414</v>
      </c>
      <c r="AF20" s="53">
        <f t="shared" si="0"/>
        <v>13</v>
      </c>
      <c r="AG20" s="26" t="s">
        <v>411</v>
      </c>
      <c r="AH20" s="59" t="s">
        <v>118</v>
      </c>
      <c r="AI20" s="2">
        <v>46022</v>
      </c>
      <c r="AJ20" s="3" t="s">
        <v>121</v>
      </c>
    </row>
    <row r="21" spans="1:36" x14ac:dyDescent="0.25">
      <c r="A21" s="54">
        <v>2025</v>
      </c>
      <c r="B21" s="55">
        <v>45931</v>
      </c>
      <c r="C21" s="55">
        <v>46022</v>
      </c>
      <c r="D21" s="3" t="s">
        <v>86</v>
      </c>
      <c r="E21" s="54" t="s">
        <v>295</v>
      </c>
      <c r="F21" s="3" t="s">
        <v>113</v>
      </c>
      <c r="G21" s="3" t="s">
        <v>296</v>
      </c>
      <c r="H21" s="3" t="s">
        <v>128</v>
      </c>
      <c r="I21" s="3" t="s">
        <v>297</v>
      </c>
      <c r="J21" s="3" t="s">
        <v>298</v>
      </c>
      <c r="K21" s="3" t="s">
        <v>267</v>
      </c>
      <c r="L21" s="3" t="s">
        <v>97</v>
      </c>
      <c r="M21" s="3" t="s">
        <v>99</v>
      </c>
      <c r="N21" s="3" t="s">
        <v>114</v>
      </c>
      <c r="O21" s="3" t="s">
        <v>101</v>
      </c>
      <c r="P21" s="56">
        <v>0</v>
      </c>
      <c r="Q21" s="56">
        <v>0</v>
      </c>
      <c r="R21" s="3" t="s">
        <v>115</v>
      </c>
      <c r="S21" s="3" t="s">
        <v>116</v>
      </c>
      <c r="T21" s="3" t="s">
        <v>117</v>
      </c>
      <c r="U21" s="3" t="s">
        <v>115</v>
      </c>
      <c r="V21" s="3" t="s">
        <v>116</v>
      </c>
      <c r="W21" s="3" t="s">
        <v>352</v>
      </c>
      <c r="X21" s="3" t="s">
        <v>114</v>
      </c>
      <c r="Y21" s="61">
        <v>45956</v>
      </c>
      <c r="Z21" s="61">
        <v>45957</v>
      </c>
      <c r="AA21" s="54">
        <v>14</v>
      </c>
      <c r="AB21" s="51">
        <v>3322</v>
      </c>
      <c r="AC21" s="51">
        <v>0</v>
      </c>
      <c r="AD21" s="61">
        <v>45958</v>
      </c>
      <c r="AE21" s="26" t="s">
        <v>738</v>
      </c>
      <c r="AF21" s="53">
        <f t="shared" si="0"/>
        <v>14</v>
      </c>
      <c r="AG21" s="26" t="s">
        <v>411</v>
      </c>
      <c r="AH21" s="59" t="s">
        <v>118</v>
      </c>
      <c r="AI21" s="2">
        <v>46022</v>
      </c>
      <c r="AJ21" s="3" t="s">
        <v>119</v>
      </c>
    </row>
    <row r="22" spans="1:36" x14ac:dyDescent="0.25">
      <c r="A22" s="54">
        <v>2025</v>
      </c>
      <c r="B22" s="55">
        <v>45931</v>
      </c>
      <c r="C22" s="55">
        <v>46022</v>
      </c>
      <c r="D22" s="3" t="s">
        <v>86</v>
      </c>
      <c r="E22" s="54" t="s">
        <v>295</v>
      </c>
      <c r="F22" s="3" t="s">
        <v>113</v>
      </c>
      <c r="G22" s="3" t="s">
        <v>296</v>
      </c>
      <c r="H22" s="3" t="s">
        <v>128</v>
      </c>
      <c r="I22" s="3" t="s">
        <v>297</v>
      </c>
      <c r="J22" s="3" t="s">
        <v>298</v>
      </c>
      <c r="K22" s="3" t="s">
        <v>267</v>
      </c>
      <c r="L22" s="3" t="s">
        <v>97</v>
      </c>
      <c r="M22" s="3" t="s">
        <v>99</v>
      </c>
      <c r="N22" s="3" t="s">
        <v>114</v>
      </c>
      <c r="O22" s="3" t="s">
        <v>101</v>
      </c>
      <c r="P22" s="56">
        <v>0</v>
      </c>
      <c r="Q22" s="56">
        <v>0</v>
      </c>
      <c r="R22" s="3" t="s">
        <v>115</v>
      </c>
      <c r="S22" s="3" t="s">
        <v>116</v>
      </c>
      <c r="T22" s="3" t="s">
        <v>117</v>
      </c>
      <c r="U22" s="3" t="s">
        <v>115</v>
      </c>
      <c r="V22" s="3" t="s">
        <v>116</v>
      </c>
      <c r="W22" s="3" t="s">
        <v>343</v>
      </c>
      <c r="X22" s="3" t="s">
        <v>114</v>
      </c>
      <c r="Y22" s="61">
        <v>45933</v>
      </c>
      <c r="Z22" s="61">
        <v>45934</v>
      </c>
      <c r="AA22" s="54">
        <v>15</v>
      </c>
      <c r="AB22" s="51">
        <v>3356</v>
      </c>
      <c r="AC22" s="51">
        <v>566</v>
      </c>
      <c r="AD22" s="61">
        <v>45936</v>
      </c>
      <c r="AE22" s="25" t="s">
        <v>415</v>
      </c>
      <c r="AF22" s="53">
        <f t="shared" si="0"/>
        <v>15</v>
      </c>
      <c r="AG22" s="26" t="s">
        <v>411</v>
      </c>
      <c r="AH22" s="59" t="s">
        <v>118</v>
      </c>
      <c r="AI22" s="2">
        <v>46022</v>
      </c>
      <c r="AJ22" s="3" t="s">
        <v>119</v>
      </c>
    </row>
    <row r="23" spans="1:36" x14ac:dyDescent="0.25">
      <c r="A23" s="54">
        <v>2025</v>
      </c>
      <c r="B23" s="55">
        <v>45931</v>
      </c>
      <c r="C23" s="55">
        <v>46022</v>
      </c>
      <c r="D23" s="3" t="s">
        <v>87</v>
      </c>
      <c r="E23" s="54" t="s">
        <v>186</v>
      </c>
      <c r="F23" s="3" t="s">
        <v>163</v>
      </c>
      <c r="G23" s="3" t="s">
        <v>125</v>
      </c>
      <c r="H23" s="3" t="s">
        <v>128</v>
      </c>
      <c r="I23" s="3" t="s">
        <v>190</v>
      </c>
      <c r="J23" s="3" t="s">
        <v>191</v>
      </c>
      <c r="K23" s="3" t="s">
        <v>122</v>
      </c>
      <c r="L23" s="3" t="s">
        <v>98</v>
      </c>
      <c r="M23" s="3" t="s">
        <v>99</v>
      </c>
      <c r="N23" s="3" t="s">
        <v>114</v>
      </c>
      <c r="O23" s="3" t="s">
        <v>101</v>
      </c>
      <c r="P23" s="56">
        <v>0</v>
      </c>
      <c r="Q23" s="56">
        <v>0</v>
      </c>
      <c r="R23" s="3" t="s">
        <v>115</v>
      </c>
      <c r="S23" s="3" t="s">
        <v>116</v>
      </c>
      <c r="T23" s="3" t="s">
        <v>117</v>
      </c>
      <c r="U23" s="3" t="s">
        <v>115</v>
      </c>
      <c r="V23" s="3" t="s">
        <v>116</v>
      </c>
      <c r="W23" s="3" t="s">
        <v>343</v>
      </c>
      <c r="X23" s="3" t="s">
        <v>114</v>
      </c>
      <c r="Y23" s="61">
        <v>45933</v>
      </c>
      <c r="Z23" s="61">
        <v>45934</v>
      </c>
      <c r="AA23" s="54">
        <v>16</v>
      </c>
      <c r="AB23" s="51">
        <v>2659</v>
      </c>
      <c r="AC23" s="51">
        <v>663</v>
      </c>
      <c r="AD23" s="61">
        <v>45937</v>
      </c>
      <c r="AE23" s="25" t="s">
        <v>416</v>
      </c>
      <c r="AF23" s="53">
        <f t="shared" si="0"/>
        <v>16</v>
      </c>
      <c r="AG23" s="26" t="s">
        <v>411</v>
      </c>
      <c r="AH23" s="59" t="s">
        <v>118</v>
      </c>
      <c r="AI23" s="2">
        <v>46022</v>
      </c>
      <c r="AJ23" s="3" t="s">
        <v>121</v>
      </c>
    </row>
    <row r="24" spans="1:36" x14ac:dyDescent="0.25">
      <c r="A24" s="54">
        <v>2025</v>
      </c>
      <c r="B24" s="55">
        <v>45931</v>
      </c>
      <c r="C24" s="55">
        <v>46022</v>
      </c>
      <c r="D24" s="3" t="s">
        <v>112</v>
      </c>
      <c r="E24" s="54" t="s">
        <v>183</v>
      </c>
      <c r="F24" s="3" t="s">
        <v>147</v>
      </c>
      <c r="G24" s="3" t="s">
        <v>147</v>
      </c>
      <c r="H24" s="3" t="s">
        <v>128</v>
      </c>
      <c r="I24" s="3" t="s">
        <v>148</v>
      </c>
      <c r="J24" s="3" t="s">
        <v>149</v>
      </c>
      <c r="K24" s="3" t="s">
        <v>150</v>
      </c>
      <c r="L24" s="3" t="s">
        <v>98</v>
      </c>
      <c r="M24" s="3" t="s">
        <v>99</v>
      </c>
      <c r="N24" s="3" t="s">
        <v>114</v>
      </c>
      <c r="O24" s="3" t="s">
        <v>101</v>
      </c>
      <c r="P24" s="56">
        <v>0</v>
      </c>
      <c r="Q24" s="56">
        <v>0</v>
      </c>
      <c r="R24" s="3" t="s">
        <v>115</v>
      </c>
      <c r="S24" s="3" t="s">
        <v>116</v>
      </c>
      <c r="T24" s="3" t="s">
        <v>117</v>
      </c>
      <c r="U24" s="3" t="s">
        <v>115</v>
      </c>
      <c r="V24" s="3" t="s">
        <v>116</v>
      </c>
      <c r="W24" s="3" t="s">
        <v>352</v>
      </c>
      <c r="X24" s="3" t="s">
        <v>114</v>
      </c>
      <c r="Y24" s="61">
        <v>45956</v>
      </c>
      <c r="Z24" s="61">
        <v>45957</v>
      </c>
      <c r="AA24" s="54">
        <v>17</v>
      </c>
      <c r="AB24" s="51">
        <v>1604</v>
      </c>
      <c r="AC24" s="51">
        <v>0</v>
      </c>
      <c r="AD24" s="61">
        <v>45958</v>
      </c>
      <c r="AE24" s="26" t="s">
        <v>739</v>
      </c>
      <c r="AF24" s="53">
        <f t="shared" si="0"/>
        <v>17</v>
      </c>
      <c r="AG24" s="26" t="s">
        <v>411</v>
      </c>
      <c r="AH24" s="59" t="s">
        <v>118</v>
      </c>
      <c r="AI24" s="2">
        <v>46022</v>
      </c>
      <c r="AJ24" s="3" t="s">
        <v>119</v>
      </c>
    </row>
    <row r="25" spans="1:36" x14ac:dyDescent="0.25">
      <c r="A25" s="54">
        <v>2025</v>
      </c>
      <c r="B25" s="55">
        <v>45931</v>
      </c>
      <c r="C25" s="55">
        <v>46022</v>
      </c>
      <c r="D25" s="3" t="s">
        <v>87</v>
      </c>
      <c r="E25" s="54" t="s">
        <v>186</v>
      </c>
      <c r="F25" s="3" t="s">
        <v>163</v>
      </c>
      <c r="G25" s="3" t="s">
        <v>299</v>
      </c>
      <c r="H25" s="3" t="s">
        <v>128</v>
      </c>
      <c r="I25" s="3" t="s">
        <v>300</v>
      </c>
      <c r="J25" s="3" t="s">
        <v>301</v>
      </c>
      <c r="K25" s="3" t="s">
        <v>302</v>
      </c>
      <c r="L25" s="3" t="s">
        <v>98</v>
      </c>
      <c r="M25" s="3" t="s">
        <v>99</v>
      </c>
      <c r="N25" s="3" t="s">
        <v>114</v>
      </c>
      <c r="O25" s="3" t="s">
        <v>101</v>
      </c>
      <c r="P25" s="56">
        <v>0</v>
      </c>
      <c r="Q25" s="56">
        <v>0</v>
      </c>
      <c r="R25" s="3" t="s">
        <v>115</v>
      </c>
      <c r="S25" s="3" t="s">
        <v>116</v>
      </c>
      <c r="T25" s="3" t="s">
        <v>117</v>
      </c>
      <c r="U25" s="3" t="s">
        <v>115</v>
      </c>
      <c r="V25" s="3" t="s">
        <v>116</v>
      </c>
      <c r="W25" s="3" t="s">
        <v>391</v>
      </c>
      <c r="X25" s="3" t="s">
        <v>114</v>
      </c>
      <c r="Y25" s="61">
        <v>45981</v>
      </c>
      <c r="Z25" s="61">
        <v>45982</v>
      </c>
      <c r="AA25" s="54">
        <v>18</v>
      </c>
      <c r="AB25" s="51">
        <v>3058</v>
      </c>
      <c r="AC25" s="51">
        <v>264</v>
      </c>
      <c r="AD25" s="61">
        <v>45983</v>
      </c>
      <c r="AE25" s="26" t="s">
        <v>740</v>
      </c>
      <c r="AF25" s="53">
        <f t="shared" si="0"/>
        <v>18</v>
      </c>
      <c r="AG25" s="26" t="s">
        <v>411</v>
      </c>
      <c r="AH25" s="59" t="s">
        <v>118</v>
      </c>
      <c r="AI25" s="2">
        <v>46022</v>
      </c>
      <c r="AJ25" s="3" t="s">
        <v>121</v>
      </c>
    </row>
    <row r="26" spans="1:36" x14ac:dyDescent="0.25">
      <c r="A26" s="54">
        <v>2025</v>
      </c>
      <c r="B26" s="55">
        <v>45931</v>
      </c>
      <c r="C26" s="55">
        <v>46022</v>
      </c>
      <c r="D26" s="3" t="s">
        <v>86</v>
      </c>
      <c r="E26" s="54" t="s">
        <v>185</v>
      </c>
      <c r="F26" s="3" t="s">
        <v>113</v>
      </c>
      <c r="G26" s="3" t="s">
        <v>179</v>
      </c>
      <c r="H26" s="3" t="s">
        <v>128</v>
      </c>
      <c r="I26" s="3" t="s">
        <v>180</v>
      </c>
      <c r="J26" s="3" t="s">
        <v>181</v>
      </c>
      <c r="K26" s="3" t="s">
        <v>182</v>
      </c>
      <c r="L26" s="3" t="s">
        <v>98</v>
      </c>
      <c r="M26" s="3" t="s">
        <v>99</v>
      </c>
      <c r="N26" s="3" t="s">
        <v>114</v>
      </c>
      <c r="O26" s="3" t="s">
        <v>101</v>
      </c>
      <c r="P26" s="56">
        <v>0</v>
      </c>
      <c r="Q26" s="56">
        <v>0</v>
      </c>
      <c r="R26" s="3" t="s">
        <v>115</v>
      </c>
      <c r="S26" s="3" t="s">
        <v>116</v>
      </c>
      <c r="T26" s="3" t="s">
        <v>117</v>
      </c>
      <c r="U26" s="3" t="s">
        <v>115</v>
      </c>
      <c r="V26" s="3" t="s">
        <v>116</v>
      </c>
      <c r="W26" s="3" t="s">
        <v>391</v>
      </c>
      <c r="X26" s="3" t="s">
        <v>114</v>
      </c>
      <c r="Y26" s="61">
        <v>45981</v>
      </c>
      <c r="Z26" s="61">
        <v>45982</v>
      </c>
      <c r="AA26" s="54">
        <v>19</v>
      </c>
      <c r="AB26" s="51">
        <v>4430</v>
      </c>
      <c r="AC26" s="51">
        <v>0</v>
      </c>
      <c r="AD26" s="61">
        <v>45983</v>
      </c>
      <c r="AE26" s="26" t="s">
        <v>741</v>
      </c>
      <c r="AF26" s="53">
        <f t="shared" si="0"/>
        <v>19</v>
      </c>
      <c r="AG26" s="26" t="s">
        <v>411</v>
      </c>
      <c r="AH26" s="59" t="s">
        <v>118</v>
      </c>
      <c r="AI26" s="2">
        <v>46022</v>
      </c>
      <c r="AJ26" s="3" t="s">
        <v>119</v>
      </c>
    </row>
    <row r="27" spans="1:36" x14ac:dyDescent="0.25">
      <c r="A27" s="54">
        <v>2025</v>
      </c>
      <c r="B27" s="55">
        <v>45931</v>
      </c>
      <c r="C27" s="55">
        <v>46022</v>
      </c>
      <c r="D27" s="3" t="s">
        <v>86</v>
      </c>
      <c r="E27" s="54" t="s">
        <v>185</v>
      </c>
      <c r="F27" s="3" t="s">
        <v>113</v>
      </c>
      <c r="G27" s="3" t="s">
        <v>303</v>
      </c>
      <c r="H27" s="3" t="s">
        <v>128</v>
      </c>
      <c r="I27" s="3" t="s">
        <v>151</v>
      </c>
      <c r="J27" s="3" t="s">
        <v>304</v>
      </c>
      <c r="K27" s="3" t="s">
        <v>305</v>
      </c>
      <c r="L27" s="3" t="s">
        <v>97</v>
      </c>
      <c r="M27" s="3" t="s">
        <v>99</v>
      </c>
      <c r="N27" s="3" t="s">
        <v>114</v>
      </c>
      <c r="O27" s="3" t="s">
        <v>101</v>
      </c>
      <c r="P27" s="56">
        <v>0</v>
      </c>
      <c r="Q27" s="56">
        <v>0</v>
      </c>
      <c r="R27" s="3" t="s">
        <v>115</v>
      </c>
      <c r="S27" s="3" t="s">
        <v>116</v>
      </c>
      <c r="T27" s="3" t="s">
        <v>117</v>
      </c>
      <c r="U27" s="3" t="s">
        <v>115</v>
      </c>
      <c r="V27" s="3" t="s">
        <v>116</v>
      </c>
      <c r="W27" s="3" t="s">
        <v>391</v>
      </c>
      <c r="X27" s="3" t="s">
        <v>114</v>
      </c>
      <c r="Y27" s="61">
        <v>45981</v>
      </c>
      <c r="Z27" s="61">
        <v>45982</v>
      </c>
      <c r="AA27" s="54">
        <v>20</v>
      </c>
      <c r="AB27" s="51">
        <v>3058</v>
      </c>
      <c r="AC27" s="51">
        <v>264</v>
      </c>
      <c r="AD27" s="61">
        <v>45985</v>
      </c>
      <c r="AE27" s="26" t="s">
        <v>742</v>
      </c>
      <c r="AF27" s="53">
        <f t="shared" si="0"/>
        <v>20</v>
      </c>
      <c r="AG27" s="26" t="s">
        <v>411</v>
      </c>
      <c r="AH27" s="59" t="s">
        <v>118</v>
      </c>
      <c r="AI27" s="2">
        <v>46022</v>
      </c>
      <c r="AJ27" s="3" t="s">
        <v>119</v>
      </c>
    </row>
    <row r="28" spans="1:36" x14ac:dyDescent="0.25">
      <c r="A28" s="54">
        <v>2025</v>
      </c>
      <c r="B28" s="55">
        <v>45931</v>
      </c>
      <c r="C28" s="55">
        <v>46022</v>
      </c>
      <c r="D28" s="3" t="s">
        <v>112</v>
      </c>
      <c r="E28" s="54" t="s">
        <v>183</v>
      </c>
      <c r="F28" s="3" t="s">
        <v>147</v>
      </c>
      <c r="G28" s="3" t="s">
        <v>147</v>
      </c>
      <c r="H28" s="3" t="s">
        <v>128</v>
      </c>
      <c r="I28" s="3" t="s">
        <v>148</v>
      </c>
      <c r="J28" s="3" t="s">
        <v>149</v>
      </c>
      <c r="K28" s="3" t="s">
        <v>150</v>
      </c>
      <c r="L28" s="3" t="s">
        <v>98</v>
      </c>
      <c r="M28" s="3" t="s">
        <v>99</v>
      </c>
      <c r="N28" s="3" t="s">
        <v>114</v>
      </c>
      <c r="O28" s="3" t="s">
        <v>101</v>
      </c>
      <c r="P28" s="56">
        <v>0</v>
      </c>
      <c r="Q28" s="56">
        <v>0</v>
      </c>
      <c r="R28" s="3" t="s">
        <v>115</v>
      </c>
      <c r="S28" s="3" t="s">
        <v>116</v>
      </c>
      <c r="T28" s="3" t="s">
        <v>117</v>
      </c>
      <c r="U28" s="3" t="s">
        <v>115</v>
      </c>
      <c r="V28" s="3" t="s">
        <v>116</v>
      </c>
      <c r="W28" s="3" t="s">
        <v>391</v>
      </c>
      <c r="X28" s="3" t="s">
        <v>114</v>
      </c>
      <c r="Y28" s="61">
        <v>45982</v>
      </c>
      <c r="Z28" s="61">
        <v>45982</v>
      </c>
      <c r="AA28" s="54">
        <v>21</v>
      </c>
      <c r="AB28" s="51">
        <v>1104</v>
      </c>
      <c r="AC28" s="51">
        <v>0</v>
      </c>
      <c r="AD28" s="61">
        <v>45985</v>
      </c>
      <c r="AE28" s="26" t="s">
        <v>743</v>
      </c>
      <c r="AF28" s="53">
        <f t="shared" si="0"/>
        <v>21</v>
      </c>
      <c r="AG28" s="26" t="s">
        <v>411</v>
      </c>
      <c r="AH28" s="59" t="s">
        <v>118</v>
      </c>
      <c r="AI28" s="2">
        <v>46022</v>
      </c>
      <c r="AJ28" s="3" t="s">
        <v>119</v>
      </c>
    </row>
    <row r="29" spans="1:36" x14ac:dyDescent="0.25">
      <c r="A29" s="54">
        <v>2025</v>
      </c>
      <c r="B29" s="55">
        <v>45931</v>
      </c>
      <c r="C29" s="55">
        <v>46022</v>
      </c>
      <c r="D29" s="3" t="s">
        <v>87</v>
      </c>
      <c r="E29" s="54">
        <v>16021</v>
      </c>
      <c r="F29" s="3" t="s">
        <v>163</v>
      </c>
      <c r="G29" s="3" t="s">
        <v>133</v>
      </c>
      <c r="H29" s="3" t="s">
        <v>128</v>
      </c>
      <c r="I29" s="3" t="s">
        <v>134</v>
      </c>
      <c r="J29" s="3" t="s">
        <v>135</v>
      </c>
      <c r="K29" s="3" t="s">
        <v>136</v>
      </c>
      <c r="L29" s="3" t="s">
        <v>98</v>
      </c>
      <c r="M29" s="3" t="s">
        <v>99</v>
      </c>
      <c r="N29" s="3" t="s">
        <v>114</v>
      </c>
      <c r="O29" s="3" t="s">
        <v>101</v>
      </c>
      <c r="P29" s="56">
        <v>0</v>
      </c>
      <c r="Q29" s="56">
        <v>0</v>
      </c>
      <c r="R29" s="3" t="s">
        <v>115</v>
      </c>
      <c r="S29" s="3" t="s">
        <v>116</v>
      </c>
      <c r="T29" s="3" t="s">
        <v>117</v>
      </c>
      <c r="U29" s="3" t="s">
        <v>115</v>
      </c>
      <c r="V29" s="3" t="s">
        <v>116</v>
      </c>
      <c r="W29" s="3" t="s">
        <v>391</v>
      </c>
      <c r="X29" s="3" t="s">
        <v>114</v>
      </c>
      <c r="Y29" s="61">
        <v>45982</v>
      </c>
      <c r="Z29" s="61">
        <v>45982</v>
      </c>
      <c r="AA29" s="54">
        <v>22</v>
      </c>
      <c r="AB29" s="51">
        <v>824</v>
      </c>
      <c r="AC29" s="51">
        <v>0</v>
      </c>
      <c r="AD29" s="61">
        <v>45985</v>
      </c>
      <c r="AE29" s="26" t="s">
        <v>744</v>
      </c>
      <c r="AF29" s="53">
        <f t="shared" si="0"/>
        <v>22</v>
      </c>
      <c r="AG29" s="26" t="s">
        <v>411</v>
      </c>
      <c r="AH29" s="59" t="s">
        <v>118</v>
      </c>
      <c r="AI29" s="2">
        <v>46022</v>
      </c>
      <c r="AJ29" s="3" t="s">
        <v>121</v>
      </c>
    </row>
    <row r="30" spans="1:36" x14ac:dyDescent="0.25">
      <c r="A30" s="54">
        <v>2025</v>
      </c>
      <c r="B30" s="55">
        <v>45931</v>
      </c>
      <c r="C30" s="55">
        <v>46022</v>
      </c>
      <c r="D30" s="3" t="s">
        <v>86</v>
      </c>
      <c r="E30" s="54" t="s">
        <v>184</v>
      </c>
      <c r="F30" s="3" t="s">
        <v>123</v>
      </c>
      <c r="G30" s="3" t="s">
        <v>127</v>
      </c>
      <c r="H30" s="3" t="s">
        <v>128</v>
      </c>
      <c r="I30" s="3" t="s">
        <v>144</v>
      </c>
      <c r="J30" s="3" t="s">
        <v>145</v>
      </c>
      <c r="K30" s="3" t="s">
        <v>146</v>
      </c>
      <c r="L30" s="3" t="s">
        <v>98</v>
      </c>
      <c r="M30" s="3" t="s">
        <v>99</v>
      </c>
      <c r="N30" s="3" t="s">
        <v>114</v>
      </c>
      <c r="O30" s="3" t="s">
        <v>101</v>
      </c>
      <c r="P30" s="56">
        <v>0</v>
      </c>
      <c r="Q30" s="56">
        <v>0</v>
      </c>
      <c r="R30" s="3" t="s">
        <v>115</v>
      </c>
      <c r="S30" s="3" t="s">
        <v>116</v>
      </c>
      <c r="T30" s="3" t="s">
        <v>117</v>
      </c>
      <c r="U30" s="3" t="s">
        <v>115</v>
      </c>
      <c r="V30" s="3" t="s">
        <v>116</v>
      </c>
      <c r="W30" s="3" t="s">
        <v>348</v>
      </c>
      <c r="X30" s="3" t="s">
        <v>114</v>
      </c>
      <c r="Y30" s="61">
        <v>45987</v>
      </c>
      <c r="Z30" s="61">
        <v>45989</v>
      </c>
      <c r="AA30" s="54">
        <v>23</v>
      </c>
      <c r="AB30" s="51">
        <v>1568</v>
      </c>
      <c r="AC30" s="51">
        <v>0</v>
      </c>
      <c r="AD30" s="61">
        <v>45990</v>
      </c>
      <c r="AE30" s="26" t="s">
        <v>745</v>
      </c>
      <c r="AF30" s="53">
        <f t="shared" si="0"/>
        <v>23</v>
      </c>
      <c r="AG30" s="26" t="s">
        <v>411</v>
      </c>
      <c r="AH30" s="59" t="s">
        <v>118</v>
      </c>
      <c r="AI30" s="2">
        <v>46022</v>
      </c>
      <c r="AJ30" s="3" t="s">
        <v>119</v>
      </c>
    </row>
    <row r="31" spans="1:36" x14ac:dyDescent="0.25">
      <c r="A31" s="54">
        <v>2025</v>
      </c>
      <c r="B31" s="55">
        <v>45931</v>
      </c>
      <c r="C31" s="55">
        <v>46022</v>
      </c>
      <c r="D31" s="3" t="s">
        <v>86</v>
      </c>
      <c r="E31" s="54" t="s">
        <v>184</v>
      </c>
      <c r="F31" s="3" t="s">
        <v>126</v>
      </c>
      <c r="G31" s="3" t="s">
        <v>177</v>
      </c>
      <c r="H31" s="3" t="s">
        <v>128</v>
      </c>
      <c r="I31" s="3" t="s">
        <v>178</v>
      </c>
      <c r="J31" s="3" t="s">
        <v>154</v>
      </c>
      <c r="K31" s="3" t="s">
        <v>159</v>
      </c>
      <c r="L31" s="3" t="s">
        <v>97</v>
      </c>
      <c r="M31" s="3" t="s">
        <v>99</v>
      </c>
      <c r="N31" s="3" t="s">
        <v>114</v>
      </c>
      <c r="O31" s="3" t="s">
        <v>101</v>
      </c>
      <c r="P31" s="56">
        <v>0</v>
      </c>
      <c r="Q31" s="56">
        <v>0</v>
      </c>
      <c r="R31" s="3" t="s">
        <v>115</v>
      </c>
      <c r="S31" s="3" t="s">
        <v>116</v>
      </c>
      <c r="T31" s="3" t="s">
        <v>117</v>
      </c>
      <c r="U31" s="3" t="s">
        <v>115</v>
      </c>
      <c r="V31" s="3" t="s">
        <v>116</v>
      </c>
      <c r="W31" s="3" t="s">
        <v>392</v>
      </c>
      <c r="X31" s="3" t="s">
        <v>114</v>
      </c>
      <c r="Y31" s="61">
        <v>45987</v>
      </c>
      <c r="Z31" s="61">
        <v>45989</v>
      </c>
      <c r="AA31" s="54">
        <v>24</v>
      </c>
      <c r="AB31" s="51">
        <v>2664</v>
      </c>
      <c r="AC31" s="51">
        <v>488</v>
      </c>
      <c r="AD31" s="61">
        <v>45992</v>
      </c>
      <c r="AE31" s="26" t="s">
        <v>746</v>
      </c>
      <c r="AF31" s="53">
        <f t="shared" si="0"/>
        <v>24</v>
      </c>
      <c r="AG31" s="26" t="s">
        <v>411</v>
      </c>
      <c r="AH31" s="59" t="s">
        <v>118</v>
      </c>
      <c r="AI31" s="2">
        <v>46022</v>
      </c>
      <c r="AJ31" s="3" t="s">
        <v>119</v>
      </c>
    </row>
    <row r="32" spans="1:36" x14ac:dyDescent="0.25">
      <c r="A32" s="54">
        <v>2025</v>
      </c>
      <c r="B32" s="55">
        <v>45931</v>
      </c>
      <c r="C32" s="55">
        <v>46022</v>
      </c>
      <c r="D32" s="3" t="s">
        <v>86</v>
      </c>
      <c r="E32" s="54" t="s">
        <v>295</v>
      </c>
      <c r="F32" s="3" t="s">
        <v>113</v>
      </c>
      <c r="G32" s="3" t="s">
        <v>296</v>
      </c>
      <c r="H32" s="3" t="s">
        <v>128</v>
      </c>
      <c r="I32" s="3" t="s">
        <v>297</v>
      </c>
      <c r="J32" s="3" t="s">
        <v>298</v>
      </c>
      <c r="K32" s="3" t="s">
        <v>267</v>
      </c>
      <c r="L32" s="3" t="s">
        <v>97</v>
      </c>
      <c r="M32" s="3" t="s">
        <v>99</v>
      </c>
      <c r="N32" s="3" t="s">
        <v>114</v>
      </c>
      <c r="O32" s="3" t="s">
        <v>101</v>
      </c>
      <c r="P32" s="56">
        <v>0</v>
      </c>
      <c r="Q32" s="56">
        <v>0</v>
      </c>
      <c r="R32" s="3" t="s">
        <v>115</v>
      </c>
      <c r="S32" s="3" t="s">
        <v>116</v>
      </c>
      <c r="T32" s="3" t="s">
        <v>117</v>
      </c>
      <c r="U32" s="3" t="s">
        <v>115</v>
      </c>
      <c r="V32" s="3" t="s">
        <v>116</v>
      </c>
      <c r="W32" s="3" t="s">
        <v>348</v>
      </c>
      <c r="X32" s="3" t="s">
        <v>114</v>
      </c>
      <c r="Y32" s="61">
        <v>45989</v>
      </c>
      <c r="Z32" s="61">
        <v>45989</v>
      </c>
      <c r="AA32" s="54">
        <v>25</v>
      </c>
      <c r="AB32" s="51">
        <v>784</v>
      </c>
      <c r="AC32" s="51">
        <v>0</v>
      </c>
      <c r="AD32" s="61">
        <v>45992</v>
      </c>
      <c r="AE32" s="26" t="s">
        <v>747</v>
      </c>
      <c r="AF32" s="53">
        <f t="shared" si="0"/>
        <v>25</v>
      </c>
      <c r="AG32" s="26" t="s">
        <v>411</v>
      </c>
      <c r="AH32" s="59" t="s">
        <v>118</v>
      </c>
      <c r="AI32" s="2">
        <v>46022</v>
      </c>
      <c r="AJ32" s="3" t="s">
        <v>119</v>
      </c>
    </row>
    <row r="33" spans="1:36" x14ac:dyDescent="0.25">
      <c r="A33" s="54">
        <v>2025</v>
      </c>
      <c r="B33" s="55">
        <v>45931</v>
      </c>
      <c r="C33" s="55">
        <v>46022</v>
      </c>
      <c r="D33" s="3" t="s">
        <v>112</v>
      </c>
      <c r="E33" s="54" t="s">
        <v>184</v>
      </c>
      <c r="F33" s="3" t="s">
        <v>374</v>
      </c>
      <c r="G33" s="3" t="s">
        <v>393</v>
      </c>
      <c r="H33" s="3" t="s">
        <v>128</v>
      </c>
      <c r="I33" s="3" t="s">
        <v>376</v>
      </c>
      <c r="J33" s="3" t="s">
        <v>377</v>
      </c>
      <c r="K33" s="3" t="s">
        <v>122</v>
      </c>
      <c r="L33" s="3" t="s">
        <v>98</v>
      </c>
      <c r="M33" s="3" t="s">
        <v>99</v>
      </c>
      <c r="N33" s="3" t="s">
        <v>114</v>
      </c>
      <c r="O33" s="3" t="s">
        <v>101</v>
      </c>
      <c r="P33" s="56">
        <v>0</v>
      </c>
      <c r="Q33" s="56">
        <v>0</v>
      </c>
      <c r="R33" s="3" t="s">
        <v>115</v>
      </c>
      <c r="S33" s="3" t="s">
        <v>116</v>
      </c>
      <c r="T33" s="3" t="s">
        <v>117</v>
      </c>
      <c r="U33" s="3" t="s">
        <v>115</v>
      </c>
      <c r="V33" s="3" t="s">
        <v>116</v>
      </c>
      <c r="W33" s="3" t="s">
        <v>348</v>
      </c>
      <c r="X33" s="3" t="s">
        <v>114</v>
      </c>
      <c r="Y33" s="61">
        <v>45989</v>
      </c>
      <c r="Z33" s="61">
        <v>45989</v>
      </c>
      <c r="AA33" s="54">
        <v>26</v>
      </c>
      <c r="AB33" s="51">
        <v>784</v>
      </c>
      <c r="AC33" s="51">
        <v>0</v>
      </c>
      <c r="AD33" s="61">
        <v>45990</v>
      </c>
      <c r="AE33" s="26" t="s">
        <v>748</v>
      </c>
      <c r="AF33" s="53">
        <f t="shared" si="0"/>
        <v>26</v>
      </c>
      <c r="AG33" s="26" t="s">
        <v>411</v>
      </c>
      <c r="AH33" s="59" t="s">
        <v>118</v>
      </c>
      <c r="AI33" s="2">
        <v>46022</v>
      </c>
      <c r="AJ33" s="3" t="s">
        <v>119</v>
      </c>
    </row>
    <row r="34" spans="1:36" x14ac:dyDescent="0.25">
      <c r="A34" s="54">
        <v>2025</v>
      </c>
      <c r="B34" s="55">
        <v>45931</v>
      </c>
      <c r="C34" s="55">
        <v>46022</v>
      </c>
      <c r="D34" s="3" t="s">
        <v>86</v>
      </c>
      <c r="E34" s="54" t="s">
        <v>184</v>
      </c>
      <c r="F34" s="3" t="s">
        <v>126</v>
      </c>
      <c r="G34" s="3" t="s">
        <v>307</v>
      </c>
      <c r="H34" s="3" t="s">
        <v>308</v>
      </c>
      <c r="I34" s="3" t="s">
        <v>309</v>
      </c>
      <c r="J34" s="3" t="s">
        <v>310</v>
      </c>
      <c r="K34" s="3" t="s">
        <v>267</v>
      </c>
      <c r="L34" s="3" t="s">
        <v>97</v>
      </c>
      <c r="M34" s="3" t="s">
        <v>99</v>
      </c>
      <c r="N34" s="3" t="s">
        <v>114</v>
      </c>
      <c r="O34" s="3" t="s">
        <v>101</v>
      </c>
      <c r="P34" s="56">
        <v>0</v>
      </c>
      <c r="Q34" s="56">
        <v>0</v>
      </c>
      <c r="R34" s="3" t="s">
        <v>115</v>
      </c>
      <c r="S34" s="3" t="s">
        <v>116</v>
      </c>
      <c r="T34" s="3" t="s">
        <v>117</v>
      </c>
      <c r="U34" s="3" t="s">
        <v>115</v>
      </c>
      <c r="V34" s="3" t="s">
        <v>116</v>
      </c>
      <c r="W34" s="3" t="s">
        <v>394</v>
      </c>
      <c r="X34" s="3" t="s">
        <v>114</v>
      </c>
      <c r="Y34" s="57">
        <v>45939</v>
      </c>
      <c r="Z34" s="57">
        <v>45939</v>
      </c>
      <c r="AA34" s="54">
        <v>27</v>
      </c>
      <c r="AB34" s="51">
        <v>979.72</v>
      </c>
      <c r="AC34" s="51">
        <v>0</v>
      </c>
      <c r="AD34" s="58">
        <v>45943</v>
      </c>
      <c r="AE34" s="26" t="s">
        <v>749</v>
      </c>
      <c r="AF34" s="53">
        <f t="shared" si="0"/>
        <v>27</v>
      </c>
      <c r="AG34" s="26" t="s">
        <v>411</v>
      </c>
      <c r="AH34" s="59" t="s">
        <v>118</v>
      </c>
      <c r="AI34" s="2">
        <v>46022</v>
      </c>
      <c r="AJ34" s="3" t="s">
        <v>119</v>
      </c>
    </row>
    <row r="35" spans="1:36" x14ac:dyDescent="0.25">
      <c r="A35" s="54">
        <v>2025</v>
      </c>
      <c r="B35" s="55">
        <v>45931</v>
      </c>
      <c r="C35" s="55">
        <v>46022</v>
      </c>
      <c r="D35" s="3" t="s">
        <v>87</v>
      </c>
      <c r="E35" s="54" t="s">
        <v>315</v>
      </c>
      <c r="F35" s="3" t="s">
        <v>163</v>
      </c>
      <c r="G35" s="3" t="s">
        <v>359</v>
      </c>
      <c r="H35" s="3" t="s">
        <v>308</v>
      </c>
      <c r="I35" s="3" t="s">
        <v>395</v>
      </c>
      <c r="J35" s="3" t="s">
        <v>396</v>
      </c>
      <c r="K35" s="3" t="s">
        <v>397</v>
      </c>
      <c r="L35" s="3" t="s">
        <v>97</v>
      </c>
      <c r="M35" s="3" t="s">
        <v>99</v>
      </c>
      <c r="N35" s="3" t="s">
        <v>114</v>
      </c>
      <c r="O35" s="3" t="s">
        <v>101</v>
      </c>
      <c r="P35" s="56">
        <v>0</v>
      </c>
      <c r="Q35" s="56">
        <v>0</v>
      </c>
      <c r="R35" s="3" t="s">
        <v>115</v>
      </c>
      <c r="S35" s="3" t="s">
        <v>116</v>
      </c>
      <c r="T35" s="3" t="s">
        <v>117</v>
      </c>
      <c r="U35" s="3" t="s">
        <v>115</v>
      </c>
      <c r="V35" s="3" t="s">
        <v>116</v>
      </c>
      <c r="W35" s="3" t="s">
        <v>394</v>
      </c>
      <c r="X35" s="3" t="s">
        <v>114</v>
      </c>
      <c r="Y35" s="57">
        <v>45939</v>
      </c>
      <c r="Z35" s="57">
        <v>45939</v>
      </c>
      <c r="AA35" s="54">
        <v>28</v>
      </c>
      <c r="AB35" s="51">
        <v>317</v>
      </c>
      <c r="AC35" s="51">
        <v>0</v>
      </c>
      <c r="AD35" s="58">
        <v>45943</v>
      </c>
      <c r="AE35" s="26" t="s">
        <v>750</v>
      </c>
      <c r="AF35" s="53">
        <f t="shared" si="0"/>
        <v>28</v>
      </c>
      <c r="AG35" s="26" t="s">
        <v>411</v>
      </c>
      <c r="AH35" s="59" t="s">
        <v>118</v>
      </c>
      <c r="AI35" s="2">
        <v>46022</v>
      </c>
      <c r="AJ35" s="3" t="s">
        <v>119</v>
      </c>
    </row>
    <row r="36" spans="1:36" x14ac:dyDescent="0.25">
      <c r="A36" s="54">
        <v>2025</v>
      </c>
      <c r="B36" s="55">
        <v>45931</v>
      </c>
      <c r="C36" s="55">
        <v>46022</v>
      </c>
      <c r="D36" s="3" t="s">
        <v>86</v>
      </c>
      <c r="E36" s="54" t="s">
        <v>184</v>
      </c>
      <c r="F36" s="3" t="s">
        <v>126</v>
      </c>
      <c r="G36" s="3" t="s">
        <v>307</v>
      </c>
      <c r="H36" s="3" t="s">
        <v>308</v>
      </c>
      <c r="I36" s="3" t="s">
        <v>309</v>
      </c>
      <c r="J36" s="3" t="s">
        <v>310</v>
      </c>
      <c r="K36" s="3" t="s">
        <v>267</v>
      </c>
      <c r="L36" s="3" t="s">
        <v>97</v>
      </c>
      <c r="M36" s="3" t="s">
        <v>99</v>
      </c>
      <c r="N36" s="3" t="s">
        <v>114</v>
      </c>
      <c r="O36" s="3" t="s">
        <v>101</v>
      </c>
      <c r="P36" s="56">
        <v>0</v>
      </c>
      <c r="Q36" s="56">
        <v>0</v>
      </c>
      <c r="R36" s="3" t="s">
        <v>115</v>
      </c>
      <c r="S36" s="3" t="s">
        <v>116</v>
      </c>
      <c r="T36" s="3" t="s">
        <v>117</v>
      </c>
      <c r="U36" s="3" t="s">
        <v>115</v>
      </c>
      <c r="V36" s="3" t="s">
        <v>116</v>
      </c>
      <c r="W36" s="3" t="s">
        <v>354</v>
      </c>
      <c r="X36" s="3" t="s">
        <v>114</v>
      </c>
      <c r="Y36" s="57">
        <v>45943</v>
      </c>
      <c r="Z36" s="57">
        <v>45943</v>
      </c>
      <c r="AA36" s="54">
        <v>29</v>
      </c>
      <c r="AB36" s="51">
        <v>1262</v>
      </c>
      <c r="AC36" s="51">
        <v>0</v>
      </c>
      <c r="AD36" s="58">
        <v>45944</v>
      </c>
      <c r="AE36" s="26" t="s">
        <v>751</v>
      </c>
      <c r="AF36" s="53">
        <f t="shared" si="0"/>
        <v>29</v>
      </c>
      <c r="AG36" s="26" t="s">
        <v>411</v>
      </c>
      <c r="AH36" s="59" t="s">
        <v>118</v>
      </c>
      <c r="AI36" s="2">
        <v>46022</v>
      </c>
      <c r="AJ36" s="3" t="s">
        <v>119</v>
      </c>
    </row>
    <row r="37" spans="1:36" x14ac:dyDescent="0.25">
      <c r="A37" s="54">
        <v>2025</v>
      </c>
      <c r="B37" s="55">
        <v>45931</v>
      </c>
      <c r="C37" s="55">
        <v>46022</v>
      </c>
      <c r="D37" s="3" t="s">
        <v>87</v>
      </c>
      <c r="E37" s="54" t="s">
        <v>315</v>
      </c>
      <c r="F37" s="3" t="s">
        <v>163</v>
      </c>
      <c r="G37" s="3" t="s">
        <v>359</v>
      </c>
      <c r="H37" s="3" t="s">
        <v>308</v>
      </c>
      <c r="I37" s="3" t="s">
        <v>395</v>
      </c>
      <c r="J37" s="3" t="s">
        <v>396</v>
      </c>
      <c r="K37" s="3" t="s">
        <v>397</v>
      </c>
      <c r="L37" s="3" t="s">
        <v>97</v>
      </c>
      <c r="M37" s="3" t="s">
        <v>99</v>
      </c>
      <c r="N37" s="3" t="s">
        <v>114</v>
      </c>
      <c r="O37" s="3" t="s">
        <v>101</v>
      </c>
      <c r="P37" s="56">
        <v>0</v>
      </c>
      <c r="Q37" s="56">
        <v>0</v>
      </c>
      <c r="R37" s="3" t="s">
        <v>115</v>
      </c>
      <c r="S37" s="3" t="s">
        <v>116</v>
      </c>
      <c r="T37" s="3" t="s">
        <v>117</v>
      </c>
      <c r="U37" s="3" t="s">
        <v>115</v>
      </c>
      <c r="V37" s="3" t="s">
        <v>116</v>
      </c>
      <c r="W37" s="3" t="s">
        <v>354</v>
      </c>
      <c r="X37" s="3" t="s">
        <v>114</v>
      </c>
      <c r="Y37" s="57">
        <v>45943</v>
      </c>
      <c r="Z37" s="57">
        <v>45943</v>
      </c>
      <c r="AA37" s="54">
        <v>30</v>
      </c>
      <c r="AB37" s="51">
        <v>520</v>
      </c>
      <c r="AC37" s="51">
        <v>0</v>
      </c>
      <c r="AD37" s="58">
        <v>45944</v>
      </c>
      <c r="AE37" s="26" t="s">
        <v>752</v>
      </c>
      <c r="AF37" s="53">
        <f t="shared" si="0"/>
        <v>30</v>
      </c>
      <c r="AG37" s="26" t="s">
        <v>411</v>
      </c>
      <c r="AH37" s="59" t="s">
        <v>118</v>
      </c>
      <c r="AI37" s="2">
        <v>46022</v>
      </c>
      <c r="AJ37" s="3" t="s">
        <v>119</v>
      </c>
    </row>
    <row r="38" spans="1:36" x14ac:dyDescent="0.25">
      <c r="A38" s="54">
        <v>2025</v>
      </c>
      <c r="B38" s="55">
        <v>45931</v>
      </c>
      <c r="C38" s="55">
        <v>46022</v>
      </c>
      <c r="D38" s="3" t="s">
        <v>86</v>
      </c>
      <c r="E38" s="54" t="s">
        <v>185</v>
      </c>
      <c r="F38" s="3" t="s">
        <v>113</v>
      </c>
      <c r="G38" s="3" t="s">
        <v>303</v>
      </c>
      <c r="H38" s="3" t="s">
        <v>128</v>
      </c>
      <c r="I38" s="3" t="s">
        <v>151</v>
      </c>
      <c r="J38" s="3" t="s">
        <v>304</v>
      </c>
      <c r="K38" s="3" t="s">
        <v>305</v>
      </c>
      <c r="L38" s="3" t="s">
        <v>97</v>
      </c>
      <c r="M38" s="3" t="s">
        <v>99</v>
      </c>
      <c r="N38" s="3" t="s">
        <v>114</v>
      </c>
      <c r="O38" s="3" t="s">
        <v>101</v>
      </c>
      <c r="P38" s="56">
        <v>0</v>
      </c>
      <c r="Q38" s="56">
        <v>0</v>
      </c>
      <c r="R38" s="3" t="s">
        <v>115</v>
      </c>
      <c r="S38" s="3" t="s">
        <v>116</v>
      </c>
      <c r="T38" s="3" t="s">
        <v>117</v>
      </c>
      <c r="U38" s="3" t="s">
        <v>115</v>
      </c>
      <c r="V38" s="3" t="s">
        <v>116</v>
      </c>
      <c r="W38" s="3" t="s">
        <v>194</v>
      </c>
      <c r="X38" s="3" t="s">
        <v>114</v>
      </c>
      <c r="Y38" s="61">
        <v>45947</v>
      </c>
      <c r="Z38" s="61">
        <v>45948</v>
      </c>
      <c r="AA38" s="54">
        <v>31</v>
      </c>
      <c r="AB38" s="51">
        <v>2747</v>
      </c>
      <c r="AC38" s="51">
        <v>575</v>
      </c>
      <c r="AD38" s="61">
        <v>45950</v>
      </c>
      <c r="AE38" s="25" t="s">
        <v>417</v>
      </c>
      <c r="AF38" s="53">
        <f t="shared" si="0"/>
        <v>31</v>
      </c>
      <c r="AG38" s="26" t="s">
        <v>411</v>
      </c>
      <c r="AH38" s="59" t="s">
        <v>118</v>
      </c>
      <c r="AI38" s="2">
        <v>46022</v>
      </c>
      <c r="AJ38" s="3" t="s">
        <v>119</v>
      </c>
    </row>
    <row r="39" spans="1:36" x14ac:dyDescent="0.25">
      <c r="A39" s="54">
        <v>2025</v>
      </c>
      <c r="B39" s="55">
        <v>45931</v>
      </c>
      <c r="C39" s="55">
        <v>46022</v>
      </c>
      <c r="D39" s="3" t="s">
        <v>87</v>
      </c>
      <c r="E39" s="54" t="s">
        <v>241</v>
      </c>
      <c r="F39" s="3" t="s">
        <v>163</v>
      </c>
      <c r="G39" s="3" t="s">
        <v>217</v>
      </c>
      <c r="H39" s="3" t="s">
        <v>276</v>
      </c>
      <c r="I39" s="3" t="s">
        <v>277</v>
      </c>
      <c r="J39" s="3" t="s">
        <v>160</v>
      </c>
      <c r="K39" s="3" t="s">
        <v>278</v>
      </c>
      <c r="L39" s="3" t="s">
        <v>97</v>
      </c>
      <c r="M39" s="3" t="s">
        <v>99</v>
      </c>
      <c r="N39" s="3" t="s">
        <v>114</v>
      </c>
      <c r="O39" s="3" t="s">
        <v>101</v>
      </c>
      <c r="P39" s="56">
        <v>0</v>
      </c>
      <c r="Q39" s="56">
        <v>0</v>
      </c>
      <c r="R39" s="3" t="s">
        <v>115</v>
      </c>
      <c r="S39" s="3" t="s">
        <v>116</v>
      </c>
      <c r="T39" s="3" t="s">
        <v>117</v>
      </c>
      <c r="U39" s="3" t="s">
        <v>115</v>
      </c>
      <c r="V39" s="3" t="s">
        <v>176</v>
      </c>
      <c r="W39" s="3" t="s">
        <v>176</v>
      </c>
      <c r="X39" s="3" t="s">
        <v>114</v>
      </c>
      <c r="Y39" s="61">
        <v>45938</v>
      </c>
      <c r="Z39" s="61">
        <v>45940</v>
      </c>
      <c r="AA39" s="54">
        <v>32</v>
      </c>
      <c r="AB39" s="51">
        <v>7879</v>
      </c>
      <c r="AC39" s="51">
        <v>0</v>
      </c>
      <c r="AD39" s="61">
        <v>45943</v>
      </c>
      <c r="AE39" s="26" t="s">
        <v>753</v>
      </c>
      <c r="AF39" s="53">
        <f t="shared" si="0"/>
        <v>32</v>
      </c>
      <c r="AG39" s="26" t="s">
        <v>411</v>
      </c>
      <c r="AH39" s="59" t="s">
        <v>118</v>
      </c>
      <c r="AI39" s="2">
        <v>46022</v>
      </c>
      <c r="AJ39" s="3" t="s">
        <v>121</v>
      </c>
    </row>
    <row r="40" spans="1:36" x14ac:dyDescent="0.25">
      <c r="A40" s="54">
        <v>2025</v>
      </c>
      <c r="B40" s="55">
        <v>45931</v>
      </c>
      <c r="C40" s="55">
        <v>46022</v>
      </c>
      <c r="D40" s="3" t="s">
        <v>86</v>
      </c>
      <c r="E40" s="54" t="s">
        <v>185</v>
      </c>
      <c r="F40" s="3" t="s">
        <v>113</v>
      </c>
      <c r="G40" s="3" t="s">
        <v>152</v>
      </c>
      <c r="H40" s="3" t="s">
        <v>128</v>
      </c>
      <c r="I40" s="3" t="s">
        <v>153</v>
      </c>
      <c r="J40" s="3" t="s">
        <v>145</v>
      </c>
      <c r="K40" s="3" t="s">
        <v>154</v>
      </c>
      <c r="L40" s="3" t="s">
        <v>98</v>
      </c>
      <c r="M40" s="3" t="s">
        <v>99</v>
      </c>
      <c r="N40" s="3" t="s">
        <v>114</v>
      </c>
      <c r="O40" s="3" t="s">
        <v>101</v>
      </c>
      <c r="P40" s="56">
        <v>0</v>
      </c>
      <c r="Q40" s="56">
        <v>0</v>
      </c>
      <c r="R40" s="3" t="s">
        <v>115</v>
      </c>
      <c r="S40" s="3" t="s">
        <v>116</v>
      </c>
      <c r="T40" s="3" t="s">
        <v>117</v>
      </c>
      <c r="U40" s="3" t="s">
        <v>115</v>
      </c>
      <c r="V40" s="3" t="s">
        <v>116</v>
      </c>
      <c r="W40" s="3" t="s">
        <v>194</v>
      </c>
      <c r="X40" s="3" t="s">
        <v>114</v>
      </c>
      <c r="Y40" s="61">
        <v>45947</v>
      </c>
      <c r="Z40" s="61">
        <v>45948</v>
      </c>
      <c r="AA40" s="54">
        <v>33</v>
      </c>
      <c r="AB40" s="51">
        <v>2747</v>
      </c>
      <c r="AC40" s="51">
        <v>575</v>
      </c>
      <c r="AD40" s="61">
        <v>45950</v>
      </c>
      <c r="AE40" s="25" t="s">
        <v>418</v>
      </c>
      <c r="AF40" s="53">
        <f t="shared" si="0"/>
        <v>33</v>
      </c>
      <c r="AG40" s="26" t="s">
        <v>411</v>
      </c>
      <c r="AH40" s="59" t="s">
        <v>118</v>
      </c>
      <c r="AI40" s="2">
        <v>46022</v>
      </c>
      <c r="AJ40" s="3" t="s">
        <v>119</v>
      </c>
    </row>
    <row r="41" spans="1:36" x14ac:dyDescent="0.25">
      <c r="A41" s="54">
        <v>2025</v>
      </c>
      <c r="B41" s="55">
        <v>45931</v>
      </c>
      <c r="C41" s="55">
        <v>46022</v>
      </c>
      <c r="D41" s="3" t="s">
        <v>87</v>
      </c>
      <c r="E41" s="54" t="s">
        <v>247</v>
      </c>
      <c r="F41" s="3" t="s">
        <v>163</v>
      </c>
      <c r="G41" s="3" t="s">
        <v>217</v>
      </c>
      <c r="H41" s="3" t="s">
        <v>276</v>
      </c>
      <c r="I41" s="3" t="s">
        <v>279</v>
      </c>
      <c r="J41" s="3" t="s">
        <v>280</v>
      </c>
      <c r="K41" s="3" t="s">
        <v>281</v>
      </c>
      <c r="L41" s="3" t="s">
        <v>97</v>
      </c>
      <c r="M41" s="3" t="s">
        <v>99</v>
      </c>
      <c r="N41" s="3" t="s">
        <v>114</v>
      </c>
      <c r="O41" s="3" t="s">
        <v>101</v>
      </c>
      <c r="P41" s="56">
        <v>0</v>
      </c>
      <c r="Q41" s="56">
        <v>0</v>
      </c>
      <c r="R41" s="3" t="s">
        <v>115</v>
      </c>
      <c r="S41" s="3" t="s">
        <v>116</v>
      </c>
      <c r="T41" s="3" t="s">
        <v>117</v>
      </c>
      <c r="U41" s="3" t="s">
        <v>115</v>
      </c>
      <c r="V41" s="3" t="s">
        <v>176</v>
      </c>
      <c r="W41" s="3" t="s">
        <v>176</v>
      </c>
      <c r="X41" s="3" t="s">
        <v>114</v>
      </c>
      <c r="Y41" s="61">
        <v>45938</v>
      </c>
      <c r="Z41" s="61">
        <v>45940</v>
      </c>
      <c r="AA41" s="54">
        <v>34</v>
      </c>
      <c r="AB41" s="51">
        <v>7879</v>
      </c>
      <c r="AC41" s="51">
        <v>0</v>
      </c>
      <c r="AD41" s="61">
        <v>45943</v>
      </c>
      <c r="AE41" s="26" t="s">
        <v>926</v>
      </c>
      <c r="AF41" s="53">
        <f t="shared" si="0"/>
        <v>34</v>
      </c>
      <c r="AG41" s="26" t="s">
        <v>411</v>
      </c>
      <c r="AH41" s="59" t="s">
        <v>118</v>
      </c>
      <c r="AI41" s="2">
        <v>46022</v>
      </c>
      <c r="AJ41" s="3" t="s">
        <v>121</v>
      </c>
    </row>
    <row r="42" spans="1:36" x14ac:dyDescent="0.25">
      <c r="A42" s="54">
        <v>2025</v>
      </c>
      <c r="B42" s="55">
        <v>45931</v>
      </c>
      <c r="C42" s="55">
        <v>46022</v>
      </c>
      <c r="D42" s="3" t="s">
        <v>86</v>
      </c>
      <c r="E42" s="54" t="s">
        <v>185</v>
      </c>
      <c r="F42" s="3" t="s">
        <v>113</v>
      </c>
      <c r="G42" s="3" t="s">
        <v>179</v>
      </c>
      <c r="H42" s="3" t="s">
        <v>128</v>
      </c>
      <c r="I42" s="3" t="s">
        <v>180</v>
      </c>
      <c r="J42" s="3" t="s">
        <v>181</v>
      </c>
      <c r="K42" s="3" t="s">
        <v>182</v>
      </c>
      <c r="L42" s="3" t="s">
        <v>98</v>
      </c>
      <c r="M42" s="3" t="s">
        <v>99</v>
      </c>
      <c r="N42" s="3" t="s">
        <v>114</v>
      </c>
      <c r="O42" s="3" t="s">
        <v>101</v>
      </c>
      <c r="P42" s="56">
        <v>0</v>
      </c>
      <c r="Q42" s="56">
        <v>0</v>
      </c>
      <c r="R42" s="3" t="s">
        <v>115</v>
      </c>
      <c r="S42" s="3" t="s">
        <v>116</v>
      </c>
      <c r="T42" s="3" t="s">
        <v>117</v>
      </c>
      <c r="U42" s="3" t="s">
        <v>115</v>
      </c>
      <c r="V42" s="3" t="s">
        <v>116</v>
      </c>
      <c r="W42" s="3" t="s">
        <v>194</v>
      </c>
      <c r="X42" s="3" t="s">
        <v>114</v>
      </c>
      <c r="Y42" s="61">
        <v>45947</v>
      </c>
      <c r="Z42" s="61">
        <v>45948</v>
      </c>
      <c r="AA42" s="54">
        <v>35</v>
      </c>
      <c r="AB42" s="51">
        <v>2747</v>
      </c>
      <c r="AC42" s="51">
        <v>575</v>
      </c>
      <c r="AD42" s="61">
        <v>45950</v>
      </c>
      <c r="AE42" s="25" t="s">
        <v>419</v>
      </c>
      <c r="AF42" s="53">
        <f t="shared" si="0"/>
        <v>35</v>
      </c>
      <c r="AG42" s="26" t="s">
        <v>411</v>
      </c>
      <c r="AH42" s="59" t="s">
        <v>118</v>
      </c>
      <c r="AI42" s="2">
        <v>46022</v>
      </c>
      <c r="AJ42" s="3" t="s">
        <v>119</v>
      </c>
    </row>
    <row r="43" spans="1:36" x14ac:dyDescent="0.25">
      <c r="A43" s="54">
        <v>2025</v>
      </c>
      <c r="B43" s="55">
        <v>45931</v>
      </c>
      <c r="C43" s="55">
        <v>46022</v>
      </c>
      <c r="D43" s="3" t="s">
        <v>86</v>
      </c>
      <c r="E43" s="54" t="s">
        <v>185</v>
      </c>
      <c r="F43" s="3" t="s">
        <v>113</v>
      </c>
      <c r="G43" s="3" t="s">
        <v>188</v>
      </c>
      <c r="H43" s="3" t="s">
        <v>157</v>
      </c>
      <c r="I43" s="3" t="s">
        <v>195</v>
      </c>
      <c r="J43" s="3" t="s">
        <v>187</v>
      </c>
      <c r="K43" s="3" t="s">
        <v>196</v>
      </c>
      <c r="L43" s="3" t="s">
        <v>97</v>
      </c>
      <c r="M43" s="3" t="s">
        <v>99</v>
      </c>
      <c r="N43" s="3" t="s">
        <v>114</v>
      </c>
      <c r="O43" s="3" t="s">
        <v>101</v>
      </c>
      <c r="P43" s="56">
        <v>0</v>
      </c>
      <c r="Q43" s="56">
        <v>0</v>
      </c>
      <c r="R43" s="3" t="s">
        <v>115</v>
      </c>
      <c r="S43" s="3" t="s">
        <v>116</v>
      </c>
      <c r="T43" s="3" t="s">
        <v>117</v>
      </c>
      <c r="U43" s="3" t="s">
        <v>115</v>
      </c>
      <c r="V43" s="3" t="s">
        <v>116</v>
      </c>
      <c r="W43" s="3" t="s">
        <v>348</v>
      </c>
      <c r="X43" s="3" t="s">
        <v>114</v>
      </c>
      <c r="Y43" s="61">
        <v>45933</v>
      </c>
      <c r="Z43" s="61">
        <v>45933</v>
      </c>
      <c r="AA43" s="54">
        <v>36</v>
      </c>
      <c r="AB43" s="51">
        <v>784</v>
      </c>
      <c r="AC43" s="51">
        <v>0</v>
      </c>
      <c r="AD43" s="61">
        <v>45936</v>
      </c>
      <c r="AE43" s="26" t="s">
        <v>754</v>
      </c>
      <c r="AF43" s="53">
        <f t="shared" si="0"/>
        <v>36</v>
      </c>
      <c r="AG43" s="26" t="s">
        <v>411</v>
      </c>
      <c r="AH43" s="59" t="s">
        <v>118</v>
      </c>
      <c r="AI43" s="2">
        <v>46022</v>
      </c>
      <c r="AJ43" s="3" t="s">
        <v>119</v>
      </c>
    </row>
    <row r="44" spans="1:36" x14ac:dyDescent="0.25">
      <c r="A44" s="54">
        <v>2025</v>
      </c>
      <c r="B44" s="55">
        <v>45931</v>
      </c>
      <c r="C44" s="55">
        <v>46022</v>
      </c>
      <c r="D44" s="3" t="s">
        <v>87</v>
      </c>
      <c r="E44" s="54" t="s">
        <v>186</v>
      </c>
      <c r="F44" s="3" t="s">
        <v>163</v>
      </c>
      <c r="G44" s="3" t="s">
        <v>299</v>
      </c>
      <c r="H44" s="3" t="s">
        <v>128</v>
      </c>
      <c r="I44" s="3" t="s">
        <v>300</v>
      </c>
      <c r="J44" s="3" t="s">
        <v>301</v>
      </c>
      <c r="K44" s="3" t="s">
        <v>302</v>
      </c>
      <c r="L44" s="3" t="s">
        <v>98</v>
      </c>
      <c r="M44" s="3" t="s">
        <v>99</v>
      </c>
      <c r="N44" s="3" t="s">
        <v>114</v>
      </c>
      <c r="O44" s="3" t="s">
        <v>101</v>
      </c>
      <c r="P44" s="56">
        <v>0</v>
      </c>
      <c r="Q44" s="56">
        <v>0</v>
      </c>
      <c r="R44" s="3" t="s">
        <v>115</v>
      </c>
      <c r="S44" s="3" t="s">
        <v>116</v>
      </c>
      <c r="T44" s="3" t="s">
        <v>117</v>
      </c>
      <c r="U44" s="3" t="s">
        <v>115</v>
      </c>
      <c r="V44" s="3" t="s">
        <v>116</v>
      </c>
      <c r="W44" s="3" t="s">
        <v>194</v>
      </c>
      <c r="X44" s="3" t="s">
        <v>114</v>
      </c>
      <c r="Y44" s="61">
        <v>45947</v>
      </c>
      <c r="Z44" s="61">
        <v>45948</v>
      </c>
      <c r="AA44" s="54">
        <v>37</v>
      </c>
      <c r="AB44" s="51">
        <v>2611</v>
      </c>
      <c r="AC44" s="51">
        <v>711</v>
      </c>
      <c r="AD44" s="61">
        <v>45950</v>
      </c>
      <c r="AE44" s="25" t="s">
        <v>925</v>
      </c>
      <c r="AF44" s="53">
        <f t="shared" si="0"/>
        <v>37</v>
      </c>
      <c r="AG44" s="26" t="s">
        <v>411</v>
      </c>
      <c r="AH44" s="59" t="s">
        <v>118</v>
      </c>
      <c r="AI44" s="2">
        <v>46022</v>
      </c>
      <c r="AJ44" s="3" t="s">
        <v>121</v>
      </c>
    </row>
    <row r="45" spans="1:36" x14ac:dyDescent="0.25">
      <c r="A45" s="54">
        <v>2025</v>
      </c>
      <c r="B45" s="55">
        <v>45931</v>
      </c>
      <c r="C45" s="55">
        <v>46022</v>
      </c>
      <c r="D45" s="3" t="s">
        <v>112</v>
      </c>
      <c r="E45" s="60" t="s">
        <v>202</v>
      </c>
      <c r="F45" s="3" t="s">
        <v>163</v>
      </c>
      <c r="G45" s="3" t="s">
        <v>203</v>
      </c>
      <c r="H45" s="3" t="s">
        <v>157</v>
      </c>
      <c r="I45" s="3" t="s">
        <v>293</v>
      </c>
      <c r="J45" s="3" t="s">
        <v>224</v>
      </c>
      <c r="K45" s="3" t="s">
        <v>294</v>
      </c>
      <c r="L45" s="3" t="s">
        <v>97</v>
      </c>
      <c r="M45" s="3" t="s">
        <v>99</v>
      </c>
      <c r="N45" s="3" t="s">
        <v>114</v>
      </c>
      <c r="O45" s="3" t="s">
        <v>101</v>
      </c>
      <c r="P45" s="56">
        <v>0</v>
      </c>
      <c r="Q45" s="56">
        <v>0</v>
      </c>
      <c r="R45" s="3" t="s">
        <v>115</v>
      </c>
      <c r="S45" s="3" t="s">
        <v>116</v>
      </c>
      <c r="T45" s="3" t="s">
        <v>117</v>
      </c>
      <c r="U45" s="3" t="s">
        <v>115</v>
      </c>
      <c r="V45" s="3" t="s">
        <v>116</v>
      </c>
      <c r="W45" s="3" t="s">
        <v>398</v>
      </c>
      <c r="X45" s="3" t="s">
        <v>114</v>
      </c>
      <c r="Y45" s="61">
        <v>45933</v>
      </c>
      <c r="Z45" s="61">
        <v>45933</v>
      </c>
      <c r="AA45" s="54">
        <v>38</v>
      </c>
      <c r="AB45" s="51">
        <v>644</v>
      </c>
      <c r="AC45" s="51">
        <v>0</v>
      </c>
      <c r="AD45" s="61">
        <v>45936</v>
      </c>
      <c r="AE45" s="26" t="s">
        <v>755</v>
      </c>
      <c r="AF45" s="53">
        <f t="shared" si="0"/>
        <v>38</v>
      </c>
      <c r="AG45" s="26" t="s">
        <v>411</v>
      </c>
      <c r="AH45" s="59" t="s">
        <v>118</v>
      </c>
      <c r="AI45" s="2">
        <v>46022</v>
      </c>
      <c r="AJ45" s="3" t="s">
        <v>121</v>
      </c>
    </row>
    <row r="46" spans="1:36" x14ac:dyDescent="0.25">
      <c r="A46" s="54">
        <v>2025</v>
      </c>
      <c r="B46" s="55">
        <v>45931</v>
      </c>
      <c r="C46" s="55">
        <v>46022</v>
      </c>
      <c r="D46" s="3" t="s">
        <v>87</v>
      </c>
      <c r="E46" s="54" t="s">
        <v>184</v>
      </c>
      <c r="F46" s="3" t="s">
        <v>126</v>
      </c>
      <c r="G46" s="3" t="s">
        <v>177</v>
      </c>
      <c r="H46" s="3" t="s">
        <v>128</v>
      </c>
      <c r="I46" s="3" t="s">
        <v>178</v>
      </c>
      <c r="J46" s="3" t="s">
        <v>154</v>
      </c>
      <c r="K46" s="3" t="s">
        <v>159</v>
      </c>
      <c r="L46" s="3" t="s">
        <v>97</v>
      </c>
      <c r="M46" s="3" t="s">
        <v>99</v>
      </c>
      <c r="N46" s="3" t="s">
        <v>114</v>
      </c>
      <c r="O46" s="3" t="s">
        <v>101</v>
      </c>
      <c r="P46" s="56">
        <v>0</v>
      </c>
      <c r="Q46" s="56">
        <v>0</v>
      </c>
      <c r="R46" s="3" t="s">
        <v>115</v>
      </c>
      <c r="S46" s="3" t="s">
        <v>116</v>
      </c>
      <c r="T46" s="3" t="s">
        <v>117</v>
      </c>
      <c r="U46" s="3" t="s">
        <v>115</v>
      </c>
      <c r="V46" s="3" t="s">
        <v>116</v>
      </c>
      <c r="W46" s="3" t="s">
        <v>194</v>
      </c>
      <c r="X46" s="3" t="s">
        <v>114</v>
      </c>
      <c r="Y46" s="61">
        <v>45947</v>
      </c>
      <c r="Z46" s="61">
        <v>45948</v>
      </c>
      <c r="AA46" s="54">
        <v>39</v>
      </c>
      <c r="AB46" s="51">
        <v>2979.7</v>
      </c>
      <c r="AC46" s="51">
        <v>0</v>
      </c>
      <c r="AD46" s="61">
        <v>45950</v>
      </c>
      <c r="AE46" s="26" t="s">
        <v>421</v>
      </c>
      <c r="AF46" s="53">
        <f t="shared" si="0"/>
        <v>39</v>
      </c>
      <c r="AG46" s="26" t="s">
        <v>411</v>
      </c>
      <c r="AH46" s="59" t="s">
        <v>118</v>
      </c>
      <c r="AI46" s="2">
        <v>46022</v>
      </c>
      <c r="AJ46" s="3" t="s">
        <v>119</v>
      </c>
    </row>
    <row r="47" spans="1:36" x14ac:dyDescent="0.25">
      <c r="A47" s="54">
        <v>2025</v>
      </c>
      <c r="B47" s="55">
        <v>45931</v>
      </c>
      <c r="C47" s="55">
        <v>46022</v>
      </c>
      <c r="D47" s="3" t="s">
        <v>86</v>
      </c>
      <c r="E47" s="54" t="s">
        <v>185</v>
      </c>
      <c r="F47" s="3" t="s">
        <v>113</v>
      </c>
      <c r="G47" s="3" t="s">
        <v>158</v>
      </c>
      <c r="H47" s="3" t="s">
        <v>157</v>
      </c>
      <c r="I47" s="3" t="s">
        <v>288</v>
      </c>
      <c r="J47" s="3" t="s">
        <v>289</v>
      </c>
      <c r="K47" s="3" t="s">
        <v>290</v>
      </c>
      <c r="L47" s="3" t="s">
        <v>97</v>
      </c>
      <c r="M47" s="3" t="s">
        <v>99</v>
      </c>
      <c r="N47" s="3" t="s">
        <v>114</v>
      </c>
      <c r="O47" s="3" t="s">
        <v>101</v>
      </c>
      <c r="P47" s="56">
        <v>0</v>
      </c>
      <c r="Q47" s="56">
        <v>0</v>
      </c>
      <c r="R47" s="3" t="s">
        <v>115</v>
      </c>
      <c r="S47" s="3" t="s">
        <v>116</v>
      </c>
      <c r="T47" s="3" t="s">
        <v>117</v>
      </c>
      <c r="U47" s="3" t="s">
        <v>115</v>
      </c>
      <c r="V47" s="3" t="s">
        <v>116</v>
      </c>
      <c r="W47" s="3" t="s">
        <v>194</v>
      </c>
      <c r="X47" s="3" t="s">
        <v>114</v>
      </c>
      <c r="Y47" s="61">
        <v>45948</v>
      </c>
      <c r="Z47" s="61">
        <v>45948</v>
      </c>
      <c r="AA47" s="54">
        <v>40</v>
      </c>
      <c r="AB47" s="51">
        <v>974</v>
      </c>
      <c r="AC47" s="51">
        <v>0</v>
      </c>
      <c r="AD47" s="61">
        <v>45950</v>
      </c>
      <c r="AE47" s="26" t="s">
        <v>756</v>
      </c>
      <c r="AF47" s="53">
        <f t="shared" si="0"/>
        <v>40</v>
      </c>
      <c r="AG47" s="26" t="s">
        <v>411</v>
      </c>
      <c r="AH47" s="59" t="s">
        <v>118</v>
      </c>
      <c r="AI47" s="2">
        <v>46022</v>
      </c>
      <c r="AJ47" s="3" t="s">
        <v>119</v>
      </c>
    </row>
    <row r="48" spans="1:36" x14ac:dyDescent="0.25">
      <c r="A48" s="54">
        <v>2025</v>
      </c>
      <c r="B48" s="55">
        <v>45931</v>
      </c>
      <c r="C48" s="55">
        <v>46022</v>
      </c>
      <c r="D48" s="3" t="s">
        <v>87</v>
      </c>
      <c r="E48" s="54">
        <v>16021</v>
      </c>
      <c r="F48" s="3" t="s">
        <v>163</v>
      </c>
      <c r="G48" s="3" t="s">
        <v>133</v>
      </c>
      <c r="H48" s="3" t="s">
        <v>128</v>
      </c>
      <c r="I48" s="3" t="s">
        <v>134</v>
      </c>
      <c r="J48" s="3" t="s">
        <v>135</v>
      </c>
      <c r="K48" s="3" t="s">
        <v>136</v>
      </c>
      <c r="L48" s="3" t="s">
        <v>98</v>
      </c>
      <c r="M48" s="3" t="s">
        <v>99</v>
      </c>
      <c r="N48" s="3" t="s">
        <v>114</v>
      </c>
      <c r="O48" s="3" t="s">
        <v>101</v>
      </c>
      <c r="P48" s="56">
        <v>0</v>
      </c>
      <c r="Q48" s="56">
        <v>0</v>
      </c>
      <c r="R48" s="3" t="s">
        <v>115</v>
      </c>
      <c r="S48" s="3" t="s">
        <v>116</v>
      </c>
      <c r="T48" s="3" t="s">
        <v>117</v>
      </c>
      <c r="U48" s="3" t="s">
        <v>115</v>
      </c>
      <c r="V48" s="3" t="s">
        <v>116</v>
      </c>
      <c r="W48" s="3" t="s">
        <v>194</v>
      </c>
      <c r="X48" s="3" t="s">
        <v>114</v>
      </c>
      <c r="Y48" s="61">
        <v>45948</v>
      </c>
      <c r="Z48" s="61">
        <v>45948</v>
      </c>
      <c r="AA48" s="54">
        <v>41</v>
      </c>
      <c r="AB48" s="51">
        <v>824</v>
      </c>
      <c r="AC48" s="51">
        <v>0</v>
      </c>
      <c r="AD48" s="61">
        <v>45950</v>
      </c>
      <c r="AE48" s="26" t="s">
        <v>422</v>
      </c>
      <c r="AF48" s="53">
        <f t="shared" si="0"/>
        <v>41</v>
      </c>
      <c r="AG48" s="26" t="s">
        <v>411</v>
      </c>
      <c r="AH48" s="59" t="s">
        <v>118</v>
      </c>
      <c r="AI48" s="2">
        <v>46022</v>
      </c>
      <c r="AJ48" s="3" t="s">
        <v>121</v>
      </c>
    </row>
    <row r="49" spans="1:36" x14ac:dyDescent="0.25">
      <c r="A49" s="54">
        <v>2025</v>
      </c>
      <c r="B49" s="55">
        <v>45931</v>
      </c>
      <c r="C49" s="55">
        <v>46022</v>
      </c>
      <c r="D49" s="3" t="s">
        <v>112</v>
      </c>
      <c r="E49" s="54" t="s">
        <v>185</v>
      </c>
      <c r="F49" s="3" t="s">
        <v>113</v>
      </c>
      <c r="G49" s="3" t="s">
        <v>158</v>
      </c>
      <c r="H49" s="3" t="s">
        <v>157</v>
      </c>
      <c r="I49" s="3" t="s">
        <v>206</v>
      </c>
      <c r="J49" s="3" t="s">
        <v>189</v>
      </c>
      <c r="K49" s="3" t="s">
        <v>160</v>
      </c>
      <c r="L49" s="3" t="s">
        <v>97</v>
      </c>
      <c r="M49" s="3" t="s">
        <v>99</v>
      </c>
      <c r="N49" s="3" t="s">
        <v>114</v>
      </c>
      <c r="O49" s="3" t="s">
        <v>101</v>
      </c>
      <c r="P49" s="56">
        <v>0</v>
      </c>
      <c r="Q49" s="56">
        <v>0</v>
      </c>
      <c r="R49" s="3" t="s">
        <v>115</v>
      </c>
      <c r="S49" s="3" t="s">
        <v>116</v>
      </c>
      <c r="T49" s="3" t="s">
        <v>117</v>
      </c>
      <c r="U49" s="3" t="s">
        <v>115</v>
      </c>
      <c r="V49" s="3" t="s">
        <v>116</v>
      </c>
      <c r="W49" s="3" t="s">
        <v>354</v>
      </c>
      <c r="X49" s="3" t="s">
        <v>114</v>
      </c>
      <c r="Y49" s="61">
        <v>45948</v>
      </c>
      <c r="Z49" s="61">
        <v>45948</v>
      </c>
      <c r="AA49" s="54">
        <v>42</v>
      </c>
      <c r="AB49" s="51">
        <v>974</v>
      </c>
      <c r="AC49" s="51">
        <v>0</v>
      </c>
      <c r="AD49" s="61">
        <v>45950</v>
      </c>
      <c r="AE49" s="26" t="s">
        <v>757</v>
      </c>
      <c r="AF49" s="53">
        <f t="shared" si="0"/>
        <v>42</v>
      </c>
      <c r="AG49" s="26" t="s">
        <v>411</v>
      </c>
      <c r="AH49" s="59" t="s">
        <v>118</v>
      </c>
      <c r="AI49" s="2">
        <v>46022</v>
      </c>
      <c r="AJ49" s="3" t="s">
        <v>119</v>
      </c>
    </row>
    <row r="50" spans="1:36" x14ac:dyDescent="0.25">
      <c r="A50" s="54">
        <v>2025</v>
      </c>
      <c r="B50" s="55">
        <v>45931</v>
      </c>
      <c r="C50" s="55">
        <v>46022</v>
      </c>
      <c r="D50" s="3" t="s">
        <v>112</v>
      </c>
      <c r="E50" s="54" t="s">
        <v>183</v>
      </c>
      <c r="F50" s="3" t="s">
        <v>147</v>
      </c>
      <c r="G50" s="3" t="s">
        <v>147</v>
      </c>
      <c r="H50" s="3" t="s">
        <v>128</v>
      </c>
      <c r="I50" s="3" t="s">
        <v>148</v>
      </c>
      <c r="J50" s="3" t="s">
        <v>149</v>
      </c>
      <c r="K50" s="3" t="s">
        <v>150</v>
      </c>
      <c r="L50" s="3" t="s">
        <v>98</v>
      </c>
      <c r="M50" s="3" t="s">
        <v>99</v>
      </c>
      <c r="N50" s="3" t="s">
        <v>114</v>
      </c>
      <c r="O50" s="3" t="s">
        <v>101</v>
      </c>
      <c r="P50" s="56">
        <v>0</v>
      </c>
      <c r="Q50" s="56">
        <v>0</v>
      </c>
      <c r="R50" s="3" t="s">
        <v>115</v>
      </c>
      <c r="S50" s="3" t="s">
        <v>116</v>
      </c>
      <c r="T50" s="3" t="s">
        <v>117</v>
      </c>
      <c r="U50" s="3" t="s">
        <v>115</v>
      </c>
      <c r="V50" s="3" t="s">
        <v>116</v>
      </c>
      <c r="W50" s="3" t="s">
        <v>194</v>
      </c>
      <c r="X50" s="3" t="s">
        <v>114</v>
      </c>
      <c r="Y50" s="61">
        <v>45948</v>
      </c>
      <c r="Z50" s="61">
        <v>45948</v>
      </c>
      <c r="AA50" s="54">
        <v>43</v>
      </c>
      <c r="AB50" s="51">
        <v>828</v>
      </c>
      <c r="AC50" s="51">
        <v>276</v>
      </c>
      <c r="AD50" s="61">
        <v>45950</v>
      </c>
      <c r="AE50" s="26" t="s">
        <v>423</v>
      </c>
      <c r="AF50" s="53">
        <f t="shared" si="0"/>
        <v>43</v>
      </c>
      <c r="AG50" s="26" t="s">
        <v>411</v>
      </c>
      <c r="AH50" s="59" t="s">
        <v>118</v>
      </c>
      <c r="AI50" s="2">
        <v>46022</v>
      </c>
      <c r="AJ50" s="3" t="s">
        <v>119</v>
      </c>
    </row>
    <row r="51" spans="1:36" x14ac:dyDescent="0.25">
      <c r="A51" s="54">
        <v>2025</v>
      </c>
      <c r="B51" s="55">
        <v>45931</v>
      </c>
      <c r="C51" s="55">
        <v>46022</v>
      </c>
      <c r="D51" s="3" t="s">
        <v>86</v>
      </c>
      <c r="E51" s="60" t="s">
        <v>184</v>
      </c>
      <c r="F51" s="3" t="s">
        <v>399</v>
      </c>
      <c r="G51" s="3" t="s">
        <v>400</v>
      </c>
      <c r="H51" s="3" t="s">
        <v>157</v>
      </c>
      <c r="I51" s="3" t="s">
        <v>401</v>
      </c>
      <c r="J51" s="3" t="s">
        <v>402</v>
      </c>
      <c r="K51" s="3" t="s">
        <v>140</v>
      </c>
      <c r="L51" s="3" t="s">
        <v>98</v>
      </c>
      <c r="M51" s="3" t="s">
        <v>99</v>
      </c>
      <c r="N51" s="3" t="s">
        <v>114</v>
      </c>
      <c r="O51" s="3" t="s">
        <v>101</v>
      </c>
      <c r="P51" s="56">
        <v>0</v>
      </c>
      <c r="Q51" s="56">
        <v>0</v>
      </c>
      <c r="R51" s="3" t="s">
        <v>115</v>
      </c>
      <c r="S51" s="3" t="s">
        <v>116</v>
      </c>
      <c r="T51" s="3" t="s">
        <v>117</v>
      </c>
      <c r="U51" s="3" t="s">
        <v>115</v>
      </c>
      <c r="V51" s="3" t="s">
        <v>116</v>
      </c>
      <c r="W51" s="3" t="s">
        <v>194</v>
      </c>
      <c r="X51" s="3" t="s">
        <v>114</v>
      </c>
      <c r="Y51" s="61">
        <v>45948</v>
      </c>
      <c r="Z51" s="61">
        <v>45948</v>
      </c>
      <c r="AA51" s="54">
        <v>44</v>
      </c>
      <c r="AB51" s="51">
        <v>974</v>
      </c>
      <c r="AC51" s="51">
        <v>0</v>
      </c>
      <c r="AD51" s="61">
        <v>45950</v>
      </c>
      <c r="AE51" s="26" t="s">
        <v>758</v>
      </c>
      <c r="AF51" s="53">
        <f t="shared" si="0"/>
        <v>44</v>
      </c>
      <c r="AG51" s="26" t="s">
        <v>411</v>
      </c>
      <c r="AH51" s="59" t="s">
        <v>118</v>
      </c>
      <c r="AI51" s="2">
        <v>46022</v>
      </c>
      <c r="AJ51" s="3" t="s">
        <v>119</v>
      </c>
    </row>
    <row r="52" spans="1:36" x14ac:dyDescent="0.25">
      <c r="A52" s="54">
        <v>2025</v>
      </c>
      <c r="B52" s="55">
        <v>45931</v>
      </c>
      <c r="C52" s="55">
        <v>46022</v>
      </c>
      <c r="D52" s="3" t="s">
        <v>86</v>
      </c>
      <c r="E52" s="54" t="s">
        <v>185</v>
      </c>
      <c r="F52" s="3" t="s">
        <v>113</v>
      </c>
      <c r="G52" s="3" t="s">
        <v>188</v>
      </c>
      <c r="H52" s="3" t="s">
        <v>157</v>
      </c>
      <c r="I52" s="3" t="s">
        <v>195</v>
      </c>
      <c r="J52" s="3" t="s">
        <v>187</v>
      </c>
      <c r="K52" s="3" t="s">
        <v>196</v>
      </c>
      <c r="L52" s="3" t="s">
        <v>97</v>
      </c>
      <c r="M52" s="3" t="s">
        <v>99</v>
      </c>
      <c r="N52" s="3" t="s">
        <v>114</v>
      </c>
      <c r="O52" s="3" t="s">
        <v>101</v>
      </c>
      <c r="P52" s="56">
        <v>0</v>
      </c>
      <c r="Q52" s="56">
        <v>0</v>
      </c>
      <c r="R52" s="3" t="s">
        <v>115</v>
      </c>
      <c r="S52" s="3" t="s">
        <v>116</v>
      </c>
      <c r="T52" s="3" t="s">
        <v>117</v>
      </c>
      <c r="U52" s="3" t="s">
        <v>115</v>
      </c>
      <c r="V52" s="3" t="s">
        <v>116</v>
      </c>
      <c r="W52" s="3" t="s">
        <v>194</v>
      </c>
      <c r="X52" s="3" t="s">
        <v>114</v>
      </c>
      <c r="Y52" s="61">
        <v>45948</v>
      </c>
      <c r="Z52" s="61">
        <v>45948</v>
      </c>
      <c r="AA52" s="54">
        <v>45</v>
      </c>
      <c r="AB52" s="51">
        <v>1962.93</v>
      </c>
      <c r="AC52" s="51">
        <v>11.07</v>
      </c>
      <c r="AD52" s="61">
        <v>45950</v>
      </c>
      <c r="AE52" s="26" t="s">
        <v>759</v>
      </c>
      <c r="AF52" s="53">
        <f t="shared" si="0"/>
        <v>45</v>
      </c>
      <c r="AG52" s="26" t="s">
        <v>411</v>
      </c>
      <c r="AH52" s="59" t="s">
        <v>118</v>
      </c>
      <c r="AI52" s="2">
        <v>46022</v>
      </c>
      <c r="AJ52" s="3" t="s">
        <v>119</v>
      </c>
    </row>
    <row r="53" spans="1:36" x14ac:dyDescent="0.25">
      <c r="A53" s="54">
        <v>2025</v>
      </c>
      <c r="B53" s="55">
        <v>45931</v>
      </c>
      <c r="C53" s="55">
        <v>46022</v>
      </c>
      <c r="D53" s="3" t="s">
        <v>86</v>
      </c>
      <c r="E53" s="54" t="s">
        <v>185</v>
      </c>
      <c r="F53" s="3" t="s">
        <v>113</v>
      </c>
      <c r="G53" s="3" t="s">
        <v>179</v>
      </c>
      <c r="H53" s="3" t="s">
        <v>128</v>
      </c>
      <c r="I53" s="3" t="s">
        <v>180</v>
      </c>
      <c r="J53" s="3" t="s">
        <v>181</v>
      </c>
      <c r="K53" s="3" t="s">
        <v>182</v>
      </c>
      <c r="L53" s="3" t="s">
        <v>98</v>
      </c>
      <c r="M53" s="3" t="s">
        <v>99</v>
      </c>
      <c r="N53" s="3" t="s">
        <v>114</v>
      </c>
      <c r="O53" s="3" t="s">
        <v>101</v>
      </c>
      <c r="P53" s="56">
        <v>0</v>
      </c>
      <c r="Q53" s="56">
        <v>0</v>
      </c>
      <c r="R53" s="3" t="s">
        <v>115</v>
      </c>
      <c r="S53" s="3" t="s">
        <v>116</v>
      </c>
      <c r="T53" s="3" t="s">
        <v>117</v>
      </c>
      <c r="U53" s="3" t="s">
        <v>115</v>
      </c>
      <c r="V53" s="3" t="s">
        <v>116</v>
      </c>
      <c r="W53" s="3" t="s">
        <v>194</v>
      </c>
      <c r="X53" s="3" t="s">
        <v>114</v>
      </c>
      <c r="Y53" s="61">
        <v>45950</v>
      </c>
      <c r="Z53" s="61">
        <v>45951</v>
      </c>
      <c r="AA53" s="54">
        <v>46</v>
      </c>
      <c r="AB53" s="51">
        <v>3147</v>
      </c>
      <c r="AC53" s="51">
        <v>0</v>
      </c>
      <c r="AD53" s="61">
        <v>45950</v>
      </c>
      <c r="AE53" s="26" t="s">
        <v>424</v>
      </c>
      <c r="AF53" s="53">
        <f t="shared" si="0"/>
        <v>46</v>
      </c>
      <c r="AG53" s="26" t="s">
        <v>411</v>
      </c>
      <c r="AH53" s="59" t="s">
        <v>118</v>
      </c>
      <c r="AI53" s="2">
        <v>46022</v>
      </c>
      <c r="AJ53" s="3" t="s">
        <v>119</v>
      </c>
    </row>
    <row r="54" spans="1:36" x14ac:dyDescent="0.25">
      <c r="A54" s="54">
        <v>2025</v>
      </c>
      <c r="B54" s="55">
        <v>45931</v>
      </c>
      <c r="C54" s="55">
        <v>46022</v>
      </c>
      <c r="D54" s="3" t="s">
        <v>86</v>
      </c>
      <c r="E54" s="54" t="s">
        <v>185</v>
      </c>
      <c r="F54" s="3" t="s">
        <v>113</v>
      </c>
      <c r="G54" s="3" t="s">
        <v>158</v>
      </c>
      <c r="H54" s="3" t="s">
        <v>157</v>
      </c>
      <c r="I54" s="3" t="s">
        <v>197</v>
      </c>
      <c r="J54" s="3" t="s">
        <v>198</v>
      </c>
      <c r="K54" s="3" t="s">
        <v>199</v>
      </c>
      <c r="L54" s="3" t="s">
        <v>98</v>
      </c>
      <c r="M54" s="3" t="s">
        <v>99</v>
      </c>
      <c r="N54" s="3" t="s">
        <v>114</v>
      </c>
      <c r="O54" s="3" t="s">
        <v>101</v>
      </c>
      <c r="P54" s="56">
        <v>0</v>
      </c>
      <c r="Q54" s="56">
        <v>0</v>
      </c>
      <c r="R54" s="3" t="s">
        <v>115</v>
      </c>
      <c r="S54" s="3" t="s">
        <v>116</v>
      </c>
      <c r="T54" s="3" t="s">
        <v>117</v>
      </c>
      <c r="U54" s="3" t="s">
        <v>115</v>
      </c>
      <c r="V54" s="3" t="s">
        <v>116</v>
      </c>
      <c r="W54" s="3" t="s">
        <v>194</v>
      </c>
      <c r="X54" s="3" t="s">
        <v>114</v>
      </c>
      <c r="Y54" s="61">
        <v>45948</v>
      </c>
      <c r="Z54" s="61">
        <v>45948</v>
      </c>
      <c r="AA54" s="54">
        <v>47</v>
      </c>
      <c r="AB54" s="51">
        <v>974</v>
      </c>
      <c r="AC54" s="51">
        <v>0</v>
      </c>
      <c r="AD54" s="61">
        <v>45950</v>
      </c>
      <c r="AE54" s="26" t="s">
        <v>760</v>
      </c>
      <c r="AF54" s="53">
        <f t="shared" si="0"/>
        <v>47</v>
      </c>
      <c r="AG54" s="26" t="s">
        <v>411</v>
      </c>
      <c r="AH54" s="59" t="s">
        <v>118</v>
      </c>
      <c r="AI54" s="2">
        <v>46022</v>
      </c>
      <c r="AJ54" s="3" t="s">
        <v>119</v>
      </c>
    </row>
    <row r="55" spans="1:36" x14ac:dyDescent="0.25">
      <c r="A55" s="54">
        <v>2025</v>
      </c>
      <c r="B55" s="55">
        <v>45931</v>
      </c>
      <c r="C55" s="55">
        <v>46022</v>
      </c>
      <c r="D55" s="3" t="s">
        <v>112</v>
      </c>
      <c r="E55" s="60" t="s">
        <v>202</v>
      </c>
      <c r="F55" s="3" t="s">
        <v>163</v>
      </c>
      <c r="G55" s="3" t="s">
        <v>203</v>
      </c>
      <c r="H55" s="3" t="s">
        <v>157</v>
      </c>
      <c r="I55" s="3" t="s">
        <v>293</v>
      </c>
      <c r="J55" s="3" t="s">
        <v>224</v>
      </c>
      <c r="K55" s="3" t="s">
        <v>294</v>
      </c>
      <c r="L55" s="3" t="s">
        <v>97</v>
      </c>
      <c r="M55" s="3" t="s">
        <v>99</v>
      </c>
      <c r="N55" s="3" t="s">
        <v>114</v>
      </c>
      <c r="O55" s="3" t="s">
        <v>101</v>
      </c>
      <c r="P55" s="56">
        <v>0</v>
      </c>
      <c r="Q55" s="56">
        <v>0</v>
      </c>
      <c r="R55" s="3" t="s">
        <v>115</v>
      </c>
      <c r="S55" s="3" t="s">
        <v>116</v>
      </c>
      <c r="T55" s="3" t="s">
        <v>117</v>
      </c>
      <c r="U55" s="3" t="s">
        <v>115</v>
      </c>
      <c r="V55" s="3" t="s">
        <v>116</v>
      </c>
      <c r="W55" s="3" t="s">
        <v>194</v>
      </c>
      <c r="X55" s="3" t="s">
        <v>114</v>
      </c>
      <c r="Y55" s="61">
        <v>45948</v>
      </c>
      <c r="Z55" s="61">
        <v>45948</v>
      </c>
      <c r="AA55" s="54">
        <v>48</v>
      </c>
      <c r="AB55" s="51">
        <v>824</v>
      </c>
      <c r="AC55" s="51">
        <v>0</v>
      </c>
      <c r="AD55" s="61">
        <v>45950</v>
      </c>
      <c r="AE55" s="26" t="s">
        <v>761</v>
      </c>
      <c r="AF55" s="53">
        <f t="shared" si="0"/>
        <v>48</v>
      </c>
      <c r="AG55" s="26" t="s">
        <v>411</v>
      </c>
      <c r="AH55" s="59" t="s">
        <v>118</v>
      </c>
      <c r="AI55" s="2">
        <v>46022</v>
      </c>
      <c r="AJ55" s="3" t="s">
        <v>121</v>
      </c>
    </row>
    <row r="56" spans="1:36" x14ac:dyDescent="0.25">
      <c r="A56" s="54">
        <v>2025</v>
      </c>
      <c r="B56" s="55">
        <v>45931</v>
      </c>
      <c r="C56" s="55">
        <v>46022</v>
      </c>
      <c r="D56" s="3" t="s">
        <v>86</v>
      </c>
      <c r="E56" s="54" t="s">
        <v>185</v>
      </c>
      <c r="F56" s="3" t="s">
        <v>113</v>
      </c>
      <c r="G56" s="3" t="s">
        <v>158</v>
      </c>
      <c r="H56" s="3" t="s">
        <v>157</v>
      </c>
      <c r="I56" s="3" t="s">
        <v>288</v>
      </c>
      <c r="J56" s="3" t="s">
        <v>289</v>
      </c>
      <c r="K56" s="3" t="s">
        <v>290</v>
      </c>
      <c r="L56" s="3" t="s">
        <v>97</v>
      </c>
      <c r="M56" s="3" t="s">
        <v>99</v>
      </c>
      <c r="N56" s="3" t="s">
        <v>114</v>
      </c>
      <c r="O56" s="3" t="s">
        <v>101</v>
      </c>
      <c r="P56" s="56">
        <v>0</v>
      </c>
      <c r="Q56" s="56">
        <v>0</v>
      </c>
      <c r="R56" s="3" t="s">
        <v>115</v>
      </c>
      <c r="S56" s="3" t="s">
        <v>116</v>
      </c>
      <c r="T56" s="3" t="s">
        <v>117</v>
      </c>
      <c r="U56" s="3" t="s">
        <v>115</v>
      </c>
      <c r="V56" s="3" t="s">
        <v>116</v>
      </c>
      <c r="W56" s="3" t="s">
        <v>342</v>
      </c>
      <c r="X56" s="3" t="s">
        <v>114</v>
      </c>
      <c r="Y56" s="61">
        <v>45955</v>
      </c>
      <c r="Z56" s="61">
        <v>45955</v>
      </c>
      <c r="AA56" s="54">
        <v>49</v>
      </c>
      <c r="AB56" s="51">
        <v>974</v>
      </c>
      <c r="AC56" s="51">
        <v>0</v>
      </c>
      <c r="AD56" s="61">
        <v>45957</v>
      </c>
      <c r="AE56" s="26" t="s">
        <v>762</v>
      </c>
      <c r="AF56" s="53">
        <f t="shared" si="0"/>
        <v>49</v>
      </c>
      <c r="AG56" s="26" t="s">
        <v>411</v>
      </c>
      <c r="AH56" s="59" t="s">
        <v>118</v>
      </c>
      <c r="AI56" s="2">
        <v>46022</v>
      </c>
      <c r="AJ56" s="3" t="s">
        <v>119</v>
      </c>
    </row>
    <row r="57" spans="1:36" x14ac:dyDescent="0.25">
      <c r="A57" s="54">
        <v>2025</v>
      </c>
      <c r="B57" s="55">
        <v>45931</v>
      </c>
      <c r="C57" s="55">
        <v>46022</v>
      </c>
      <c r="D57" s="3" t="s">
        <v>88</v>
      </c>
      <c r="E57" s="54" t="s">
        <v>186</v>
      </c>
      <c r="F57" s="3" t="s">
        <v>164</v>
      </c>
      <c r="G57" s="3" t="s">
        <v>155</v>
      </c>
      <c r="H57" s="3" t="s">
        <v>128</v>
      </c>
      <c r="I57" s="3" t="s">
        <v>200</v>
      </c>
      <c r="J57" s="3" t="s">
        <v>120</v>
      </c>
      <c r="K57" s="3" t="s">
        <v>201</v>
      </c>
      <c r="L57" s="3" t="s">
        <v>97</v>
      </c>
      <c r="M57" s="3" t="s">
        <v>99</v>
      </c>
      <c r="N57" s="3" t="s">
        <v>114</v>
      </c>
      <c r="O57" s="3" t="s">
        <v>101</v>
      </c>
      <c r="P57" s="56">
        <v>0</v>
      </c>
      <c r="Q57" s="56">
        <v>0</v>
      </c>
      <c r="R57" s="3" t="s">
        <v>115</v>
      </c>
      <c r="S57" s="3" t="s">
        <v>116</v>
      </c>
      <c r="T57" s="3" t="s">
        <v>117</v>
      </c>
      <c r="U57" s="3" t="s">
        <v>115</v>
      </c>
      <c r="V57" s="3" t="s">
        <v>116</v>
      </c>
      <c r="W57" s="3" t="s">
        <v>194</v>
      </c>
      <c r="X57" s="3" t="s">
        <v>114</v>
      </c>
      <c r="Y57" s="61">
        <v>45950</v>
      </c>
      <c r="Z57" s="61">
        <v>45951</v>
      </c>
      <c r="AA57" s="54">
        <v>50</v>
      </c>
      <c r="AB57" s="51">
        <v>2989</v>
      </c>
      <c r="AC57" s="51">
        <v>58</v>
      </c>
      <c r="AD57" s="61">
        <v>45953</v>
      </c>
      <c r="AE57" s="25" t="s">
        <v>420</v>
      </c>
      <c r="AF57" s="53">
        <f t="shared" si="0"/>
        <v>50</v>
      </c>
      <c r="AG57" s="26" t="s">
        <v>411</v>
      </c>
      <c r="AH57" s="59" t="s">
        <v>118</v>
      </c>
      <c r="AI57" s="2">
        <v>46022</v>
      </c>
      <c r="AJ57" s="3" t="s">
        <v>119</v>
      </c>
    </row>
    <row r="58" spans="1:36" x14ac:dyDescent="0.25">
      <c r="A58" s="54">
        <v>2025</v>
      </c>
      <c r="B58" s="55">
        <v>45931</v>
      </c>
      <c r="C58" s="55">
        <v>46022</v>
      </c>
      <c r="D58" s="3" t="s">
        <v>112</v>
      </c>
      <c r="E58" s="54" t="s">
        <v>185</v>
      </c>
      <c r="F58" s="3" t="s">
        <v>113</v>
      </c>
      <c r="G58" s="3" t="s">
        <v>158</v>
      </c>
      <c r="H58" s="3" t="s">
        <v>157</v>
      </c>
      <c r="I58" s="3" t="s">
        <v>206</v>
      </c>
      <c r="J58" s="3" t="s">
        <v>189</v>
      </c>
      <c r="K58" s="3" t="s">
        <v>160</v>
      </c>
      <c r="L58" s="3" t="s">
        <v>97</v>
      </c>
      <c r="M58" s="3" t="s">
        <v>99</v>
      </c>
      <c r="N58" s="3" t="s">
        <v>114</v>
      </c>
      <c r="O58" s="3" t="s">
        <v>101</v>
      </c>
      <c r="P58" s="56">
        <v>0</v>
      </c>
      <c r="Q58" s="56">
        <v>0</v>
      </c>
      <c r="R58" s="3" t="s">
        <v>115</v>
      </c>
      <c r="S58" s="3" t="s">
        <v>116</v>
      </c>
      <c r="T58" s="3" t="s">
        <v>117</v>
      </c>
      <c r="U58" s="3" t="s">
        <v>115</v>
      </c>
      <c r="V58" s="3" t="s">
        <v>116</v>
      </c>
      <c r="W58" s="3" t="s">
        <v>342</v>
      </c>
      <c r="X58" s="3" t="s">
        <v>114</v>
      </c>
      <c r="Y58" s="61">
        <v>45955</v>
      </c>
      <c r="Z58" s="61">
        <v>45955</v>
      </c>
      <c r="AA58" s="54">
        <v>51</v>
      </c>
      <c r="AB58" s="51">
        <v>974</v>
      </c>
      <c r="AC58" s="51">
        <v>0</v>
      </c>
      <c r="AD58" s="61">
        <v>45957</v>
      </c>
      <c r="AE58" s="25" t="s">
        <v>763</v>
      </c>
      <c r="AF58" s="53">
        <f t="shared" si="0"/>
        <v>51</v>
      </c>
      <c r="AG58" s="26" t="s">
        <v>411</v>
      </c>
      <c r="AH58" s="59" t="s">
        <v>118</v>
      </c>
      <c r="AI58" s="2">
        <v>46022</v>
      </c>
      <c r="AJ58" s="3" t="s">
        <v>119</v>
      </c>
    </row>
    <row r="59" spans="1:36" x14ac:dyDescent="0.25">
      <c r="A59" s="54">
        <v>2025</v>
      </c>
      <c r="B59" s="55">
        <v>45931</v>
      </c>
      <c r="C59" s="55">
        <v>46022</v>
      </c>
      <c r="D59" s="3" t="s">
        <v>86</v>
      </c>
      <c r="E59" s="60" t="s">
        <v>184</v>
      </c>
      <c r="F59" s="3" t="s">
        <v>399</v>
      </c>
      <c r="G59" s="3" t="s">
        <v>400</v>
      </c>
      <c r="H59" s="3" t="s">
        <v>157</v>
      </c>
      <c r="I59" s="3" t="s">
        <v>401</v>
      </c>
      <c r="J59" s="3" t="s">
        <v>402</v>
      </c>
      <c r="K59" s="3" t="s">
        <v>140</v>
      </c>
      <c r="L59" s="3" t="s">
        <v>98</v>
      </c>
      <c r="M59" s="3" t="s">
        <v>99</v>
      </c>
      <c r="N59" s="3" t="s">
        <v>114</v>
      </c>
      <c r="O59" s="3" t="s">
        <v>101</v>
      </c>
      <c r="P59" s="56">
        <v>0</v>
      </c>
      <c r="Q59" s="56">
        <v>0</v>
      </c>
      <c r="R59" s="3" t="s">
        <v>115</v>
      </c>
      <c r="S59" s="3" t="s">
        <v>116</v>
      </c>
      <c r="T59" s="3" t="s">
        <v>117</v>
      </c>
      <c r="U59" s="3" t="s">
        <v>115</v>
      </c>
      <c r="V59" s="3" t="s">
        <v>116</v>
      </c>
      <c r="W59" s="3" t="s">
        <v>342</v>
      </c>
      <c r="X59" s="3" t="s">
        <v>114</v>
      </c>
      <c r="Y59" s="61">
        <v>45955</v>
      </c>
      <c r="Z59" s="61">
        <v>45955</v>
      </c>
      <c r="AA59" s="54">
        <v>52</v>
      </c>
      <c r="AB59" s="51">
        <v>974</v>
      </c>
      <c r="AC59" s="51">
        <v>0</v>
      </c>
      <c r="AD59" s="61">
        <v>45957</v>
      </c>
      <c r="AE59" s="26" t="s">
        <v>764</v>
      </c>
      <c r="AF59" s="53">
        <f t="shared" si="0"/>
        <v>52</v>
      </c>
      <c r="AG59" s="26" t="s">
        <v>411</v>
      </c>
      <c r="AH59" s="59" t="s">
        <v>118</v>
      </c>
      <c r="AI59" s="2">
        <v>46022</v>
      </c>
      <c r="AJ59" s="3" t="s">
        <v>119</v>
      </c>
    </row>
    <row r="60" spans="1:36" x14ac:dyDescent="0.25">
      <c r="A60" s="54">
        <v>2025</v>
      </c>
      <c r="B60" s="55">
        <v>45931</v>
      </c>
      <c r="C60" s="55">
        <v>46022</v>
      </c>
      <c r="D60" s="3" t="s">
        <v>86</v>
      </c>
      <c r="E60" s="54" t="s">
        <v>185</v>
      </c>
      <c r="F60" s="3" t="s">
        <v>113</v>
      </c>
      <c r="G60" s="3" t="s">
        <v>158</v>
      </c>
      <c r="H60" s="3" t="s">
        <v>157</v>
      </c>
      <c r="I60" s="3" t="s">
        <v>291</v>
      </c>
      <c r="J60" s="3" t="s">
        <v>192</v>
      </c>
      <c r="K60" s="3" t="s">
        <v>292</v>
      </c>
      <c r="L60" s="3" t="s">
        <v>98</v>
      </c>
      <c r="M60" s="3" t="s">
        <v>99</v>
      </c>
      <c r="N60" s="3" t="s">
        <v>114</v>
      </c>
      <c r="O60" s="3" t="s">
        <v>101</v>
      </c>
      <c r="P60" s="56">
        <v>0</v>
      </c>
      <c r="Q60" s="56">
        <v>0</v>
      </c>
      <c r="R60" s="3" t="s">
        <v>115</v>
      </c>
      <c r="S60" s="3" t="s">
        <v>116</v>
      </c>
      <c r="T60" s="3" t="s">
        <v>117</v>
      </c>
      <c r="U60" s="3" t="s">
        <v>115</v>
      </c>
      <c r="V60" s="3" t="s">
        <v>116</v>
      </c>
      <c r="W60" s="3" t="s">
        <v>342</v>
      </c>
      <c r="X60" s="3" t="s">
        <v>114</v>
      </c>
      <c r="Y60" s="61">
        <v>45955</v>
      </c>
      <c r="Z60" s="61">
        <v>45955</v>
      </c>
      <c r="AA60" s="54">
        <v>53</v>
      </c>
      <c r="AB60" s="51">
        <v>974</v>
      </c>
      <c r="AC60" s="51">
        <v>0</v>
      </c>
      <c r="AD60" s="61">
        <v>45957</v>
      </c>
      <c r="AE60" s="26" t="s">
        <v>765</v>
      </c>
      <c r="AF60" s="53">
        <f t="shared" si="0"/>
        <v>53</v>
      </c>
      <c r="AG60" s="26" t="s">
        <v>411</v>
      </c>
      <c r="AH60" s="59" t="s">
        <v>118</v>
      </c>
      <c r="AI60" s="2">
        <v>46022</v>
      </c>
      <c r="AJ60" s="3" t="s">
        <v>119</v>
      </c>
    </row>
    <row r="61" spans="1:36" x14ac:dyDescent="0.25">
      <c r="A61" s="54">
        <v>2025</v>
      </c>
      <c r="B61" s="55">
        <v>45931</v>
      </c>
      <c r="C61" s="55">
        <v>46022</v>
      </c>
      <c r="D61" s="3" t="s">
        <v>86</v>
      </c>
      <c r="E61" s="54" t="s">
        <v>185</v>
      </c>
      <c r="F61" s="3" t="s">
        <v>113</v>
      </c>
      <c r="G61" s="3" t="s">
        <v>188</v>
      </c>
      <c r="H61" s="3" t="s">
        <v>157</v>
      </c>
      <c r="I61" s="3" t="s">
        <v>195</v>
      </c>
      <c r="J61" s="3" t="s">
        <v>187</v>
      </c>
      <c r="K61" s="3" t="s">
        <v>196</v>
      </c>
      <c r="L61" s="3" t="s">
        <v>97</v>
      </c>
      <c r="M61" s="3" t="s">
        <v>99</v>
      </c>
      <c r="N61" s="3" t="s">
        <v>114</v>
      </c>
      <c r="O61" s="3" t="s">
        <v>101</v>
      </c>
      <c r="P61" s="56">
        <v>0</v>
      </c>
      <c r="Q61" s="56">
        <v>0</v>
      </c>
      <c r="R61" s="3" t="s">
        <v>115</v>
      </c>
      <c r="S61" s="3" t="s">
        <v>116</v>
      </c>
      <c r="T61" s="3" t="s">
        <v>117</v>
      </c>
      <c r="U61" s="3" t="s">
        <v>115</v>
      </c>
      <c r="V61" s="3" t="s">
        <v>116</v>
      </c>
      <c r="W61" s="3" t="s">
        <v>342</v>
      </c>
      <c r="X61" s="3" t="s">
        <v>114</v>
      </c>
      <c r="Y61" s="61">
        <v>45955</v>
      </c>
      <c r="Z61" s="61">
        <v>45955</v>
      </c>
      <c r="AA61" s="54">
        <v>54</v>
      </c>
      <c r="AB61" s="51">
        <v>2711.2</v>
      </c>
      <c r="AC61" s="51">
        <v>0</v>
      </c>
      <c r="AD61" s="61">
        <v>45955</v>
      </c>
      <c r="AE61" s="26" t="s">
        <v>766</v>
      </c>
      <c r="AF61" s="53">
        <f t="shared" si="0"/>
        <v>54</v>
      </c>
      <c r="AG61" s="26" t="s">
        <v>411</v>
      </c>
      <c r="AH61" s="59" t="s">
        <v>118</v>
      </c>
      <c r="AI61" s="2">
        <v>46022</v>
      </c>
      <c r="AJ61" s="3" t="s">
        <v>119</v>
      </c>
    </row>
    <row r="62" spans="1:36" x14ac:dyDescent="0.25">
      <c r="A62" s="54">
        <v>2025</v>
      </c>
      <c r="B62" s="55">
        <v>45931</v>
      </c>
      <c r="C62" s="55">
        <v>46022</v>
      </c>
      <c r="D62" s="3" t="s">
        <v>86</v>
      </c>
      <c r="E62" s="54" t="s">
        <v>185</v>
      </c>
      <c r="F62" s="3" t="s">
        <v>113</v>
      </c>
      <c r="G62" s="3" t="s">
        <v>158</v>
      </c>
      <c r="H62" s="3" t="s">
        <v>157</v>
      </c>
      <c r="I62" s="3" t="s">
        <v>197</v>
      </c>
      <c r="J62" s="3" t="s">
        <v>198</v>
      </c>
      <c r="K62" s="3" t="s">
        <v>199</v>
      </c>
      <c r="L62" s="3" t="s">
        <v>98</v>
      </c>
      <c r="M62" s="3" t="s">
        <v>99</v>
      </c>
      <c r="N62" s="3" t="s">
        <v>114</v>
      </c>
      <c r="O62" s="3" t="s">
        <v>101</v>
      </c>
      <c r="P62" s="56">
        <v>0</v>
      </c>
      <c r="Q62" s="56">
        <v>0</v>
      </c>
      <c r="R62" s="3" t="s">
        <v>115</v>
      </c>
      <c r="S62" s="3" t="s">
        <v>116</v>
      </c>
      <c r="T62" s="3" t="s">
        <v>117</v>
      </c>
      <c r="U62" s="3" t="s">
        <v>115</v>
      </c>
      <c r="V62" s="3" t="s">
        <v>116</v>
      </c>
      <c r="W62" s="3" t="s">
        <v>342</v>
      </c>
      <c r="X62" s="3" t="s">
        <v>114</v>
      </c>
      <c r="Y62" s="61">
        <v>45955</v>
      </c>
      <c r="Z62" s="61">
        <v>45955</v>
      </c>
      <c r="AA62" s="54">
        <v>55</v>
      </c>
      <c r="AB62" s="51">
        <v>974</v>
      </c>
      <c r="AC62" s="51">
        <v>0</v>
      </c>
      <c r="AD62" s="61">
        <v>45957</v>
      </c>
      <c r="AE62" s="26" t="s">
        <v>767</v>
      </c>
      <c r="AF62" s="53">
        <f t="shared" si="0"/>
        <v>55</v>
      </c>
      <c r="AG62" s="26" t="s">
        <v>411</v>
      </c>
      <c r="AH62" s="59" t="s">
        <v>118</v>
      </c>
      <c r="AI62" s="2">
        <v>46022</v>
      </c>
      <c r="AJ62" s="3" t="s">
        <v>119</v>
      </c>
    </row>
    <row r="63" spans="1:36" x14ac:dyDescent="0.25">
      <c r="A63" s="54">
        <v>2025</v>
      </c>
      <c r="B63" s="55">
        <v>45931</v>
      </c>
      <c r="C63" s="55">
        <v>46022</v>
      </c>
      <c r="D63" s="3" t="s">
        <v>86</v>
      </c>
      <c r="E63" s="54" t="s">
        <v>263</v>
      </c>
      <c r="F63" s="3" t="s">
        <v>113</v>
      </c>
      <c r="G63" s="3" t="s">
        <v>264</v>
      </c>
      <c r="H63" s="3" t="s">
        <v>208</v>
      </c>
      <c r="I63" s="3" t="s">
        <v>265</v>
      </c>
      <c r="J63" s="3" t="s">
        <v>266</v>
      </c>
      <c r="K63" s="3" t="s">
        <v>267</v>
      </c>
      <c r="L63" s="3" t="s">
        <v>97</v>
      </c>
      <c r="M63" s="3" t="s">
        <v>99</v>
      </c>
      <c r="N63" s="3" t="s">
        <v>114</v>
      </c>
      <c r="O63" s="3" t="s">
        <v>101</v>
      </c>
      <c r="P63" s="56">
        <v>0</v>
      </c>
      <c r="Q63" s="56">
        <v>0</v>
      </c>
      <c r="R63" s="3" t="s">
        <v>115</v>
      </c>
      <c r="S63" s="3" t="s">
        <v>116</v>
      </c>
      <c r="T63" s="3" t="s">
        <v>117</v>
      </c>
      <c r="U63" s="3" t="s">
        <v>115</v>
      </c>
      <c r="V63" s="3" t="s">
        <v>116</v>
      </c>
      <c r="W63" s="3" t="s">
        <v>194</v>
      </c>
      <c r="X63" s="3" t="s">
        <v>114</v>
      </c>
      <c r="Y63" s="61">
        <v>45948</v>
      </c>
      <c r="Z63" s="61">
        <v>45948</v>
      </c>
      <c r="AA63" s="54">
        <v>56</v>
      </c>
      <c r="AB63" s="51">
        <v>730.5</v>
      </c>
      <c r="AC63" s="51">
        <v>243.5</v>
      </c>
      <c r="AD63" s="61">
        <v>45950</v>
      </c>
      <c r="AE63" s="26" t="s">
        <v>768</v>
      </c>
      <c r="AF63" s="53">
        <f t="shared" si="0"/>
        <v>56</v>
      </c>
      <c r="AG63" s="26" t="s">
        <v>411</v>
      </c>
      <c r="AH63" s="59" t="s">
        <v>118</v>
      </c>
      <c r="AI63" s="2">
        <v>46022</v>
      </c>
      <c r="AJ63" s="3" t="s">
        <v>119</v>
      </c>
    </row>
    <row r="64" spans="1:36" x14ac:dyDescent="0.25">
      <c r="A64" s="54">
        <v>2025</v>
      </c>
      <c r="B64" s="55">
        <v>45931</v>
      </c>
      <c r="C64" s="55">
        <v>46022</v>
      </c>
      <c r="D64" s="3" t="s">
        <v>87</v>
      </c>
      <c r="E64" s="54" t="s">
        <v>186</v>
      </c>
      <c r="F64" s="3" t="s">
        <v>163</v>
      </c>
      <c r="G64" s="3" t="s">
        <v>299</v>
      </c>
      <c r="H64" s="3" t="s">
        <v>128</v>
      </c>
      <c r="I64" s="3" t="s">
        <v>300</v>
      </c>
      <c r="J64" s="3" t="s">
        <v>301</v>
      </c>
      <c r="K64" s="3" t="s">
        <v>302</v>
      </c>
      <c r="L64" s="3" t="s">
        <v>98</v>
      </c>
      <c r="M64" s="3" t="s">
        <v>99</v>
      </c>
      <c r="N64" s="3" t="s">
        <v>114</v>
      </c>
      <c r="O64" s="3" t="s">
        <v>101</v>
      </c>
      <c r="P64" s="56">
        <v>0</v>
      </c>
      <c r="Q64" s="56">
        <v>0</v>
      </c>
      <c r="R64" s="3" t="s">
        <v>115</v>
      </c>
      <c r="S64" s="3" t="s">
        <v>116</v>
      </c>
      <c r="T64" s="3" t="s">
        <v>117</v>
      </c>
      <c r="U64" s="3" t="s">
        <v>115</v>
      </c>
      <c r="V64" s="3" t="s">
        <v>116</v>
      </c>
      <c r="W64" s="3" t="s">
        <v>403</v>
      </c>
      <c r="X64" s="3" t="s">
        <v>114</v>
      </c>
      <c r="Y64" s="61">
        <v>45930</v>
      </c>
      <c r="Z64" s="61">
        <v>45931</v>
      </c>
      <c r="AA64" s="54">
        <v>57</v>
      </c>
      <c r="AB64" s="51">
        <v>3318</v>
      </c>
      <c r="AC64" s="51">
        <v>4</v>
      </c>
      <c r="AD64" s="61">
        <v>45933</v>
      </c>
      <c r="AE64" s="26" t="s">
        <v>769</v>
      </c>
      <c r="AF64" s="53">
        <f t="shared" si="0"/>
        <v>57</v>
      </c>
      <c r="AG64" s="26" t="s">
        <v>411</v>
      </c>
      <c r="AH64" s="59" t="s">
        <v>118</v>
      </c>
      <c r="AI64" s="2">
        <v>46022</v>
      </c>
      <c r="AJ64" s="3" t="s">
        <v>121</v>
      </c>
    </row>
    <row r="65" spans="1:36" x14ac:dyDescent="0.25">
      <c r="A65" s="54">
        <v>2025</v>
      </c>
      <c r="B65" s="55">
        <v>45931</v>
      </c>
      <c r="C65" s="55">
        <v>46022</v>
      </c>
      <c r="D65" s="3" t="s">
        <v>86</v>
      </c>
      <c r="E65" s="54" t="s">
        <v>216</v>
      </c>
      <c r="F65" s="3" t="s">
        <v>164</v>
      </c>
      <c r="G65" s="3" t="s">
        <v>217</v>
      </c>
      <c r="H65" s="3" t="s">
        <v>208</v>
      </c>
      <c r="I65" s="3" t="s">
        <v>218</v>
      </c>
      <c r="J65" s="3" t="s">
        <v>219</v>
      </c>
      <c r="K65" s="3" t="s">
        <v>220</v>
      </c>
      <c r="L65" s="3" t="s">
        <v>98</v>
      </c>
      <c r="M65" s="3" t="s">
        <v>99</v>
      </c>
      <c r="N65" s="3" t="s">
        <v>114</v>
      </c>
      <c r="O65" s="3" t="s">
        <v>101</v>
      </c>
      <c r="P65" s="56">
        <v>0</v>
      </c>
      <c r="Q65" s="56">
        <v>0</v>
      </c>
      <c r="R65" s="3" t="s">
        <v>115</v>
      </c>
      <c r="S65" s="3" t="s">
        <v>116</v>
      </c>
      <c r="T65" s="3" t="s">
        <v>117</v>
      </c>
      <c r="U65" s="3" t="s">
        <v>115</v>
      </c>
      <c r="V65" s="3" t="s">
        <v>116</v>
      </c>
      <c r="W65" s="3" t="s">
        <v>194</v>
      </c>
      <c r="X65" s="3" t="s">
        <v>114</v>
      </c>
      <c r="Y65" s="61">
        <v>45974</v>
      </c>
      <c r="Z65" s="61">
        <v>45974</v>
      </c>
      <c r="AA65" s="54">
        <v>58</v>
      </c>
      <c r="AB65" s="51">
        <v>1417.99</v>
      </c>
      <c r="AC65" s="51">
        <v>206.01</v>
      </c>
      <c r="AD65" s="61">
        <v>45975</v>
      </c>
      <c r="AE65" s="26" t="s">
        <v>425</v>
      </c>
      <c r="AF65" s="53">
        <f t="shared" si="0"/>
        <v>58</v>
      </c>
      <c r="AG65" s="26" t="s">
        <v>411</v>
      </c>
      <c r="AH65" s="59" t="s">
        <v>118</v>
      </c>
      <c r="AI65" s="2">
        <v>46022</v>
      </c>
      <c r="AJ65" s="3" t="s">
        <v>119</v>
      </c>
    </row>
    <row r="66" spans="1:36" x14ac:dyDescent="0.25">
      <c r="A66" s="54">
        <v>2025</v>
      </c>
      <c r="B66" s="55">
        <v>45931</v>
      </c>
      <c r="C66" s="55">
        <v>46022</v>
      </c>
      <c r="D66" s="3" t="s">
        <v>86</v>
      </c>
      <c r="E66" s="54" t="s">
        <v>211</v>
      </c>
      <c r="F66" s="3" t="s">
        <v>164</v>
      </c>
      <c r="G66" s="3" t="s">
        <v>212</v>
      </c>
      <c r="H66" s="3" t="s">
        <v>208</v>
      </c>
      <c r="I66" s="3" t="s">
        <v>213</v>
      </c>
      <c r="J66" s="3" t="s">
        <v>214</v>
      </c>
      <c r="K66" s="3" t="s">
        <v>215</v>
      </c>
      <c r="L66" s="3" t="s">
        <v>97</v>
      </c>
      <c r="M66" s="3" t="s">
        <v>99</v>
      </c>
      <c r="N66" s="3" t="s">
        <v>114</v>
      </c>
      <c r="O66" s="3" t="s">
        <v>101</v>
      </c>
      <c r="P66" s="56">
        <v>0</v>
      </c>
      <c r="Q66" s="56">
        <v>0</v>
      </c>
      <c r="R66" s="3" t="s">
        <v>115</v>
      </c>
      <c r="S66" s="3" t="s">
        <v>116</v>
      </c>
      <c r="T66" s="3" t="s">
        <v>117</v>
      </c>
      <c r="U66" s="3" t="s">
        <v>115</v>
      </c>
      <c r="V66" s="3" t="s">
        <v>116</v>
      </c>
      <c r="W66" s="3" t="s">
        <v>194</v>
      </c>
      <c r="X66" s="3" t="s">
        <v>114</v>
      </c>
      <c r="Y66" s="61">
        <v>45974</v>
      </c>
      <c r="Z66" s="61">
        <v>45974</v>
      </c>
      <c r="AA66" s="54">
        <v>59</v>
      </c>
      <c r="AB66" s="51">
        <v>618</v>
      </c>
      <c r="AC66" s="51">
        <v>206</v>
      </c>
      <c r="AD66" s="61">
        <v>45975</v>
      </c>
      <c r="AE66" s="26" t="s">
        <v>426</v>
      </c>
      <c r="AF66" s="53">
        <f t="shared" si="0"/>
        <v>59</v>
      </c>
      <c r="AG66" s="26" t="s">
        <v>411</v>
      </c>
      <c r="AH66" s="59" t="s">
        <v>118</v>
      </c>
      <c r="AI66" s="2">
        <v>46022</v>
      </c>
      <c r="AJ66" s="3" t="s">
        <v>119</v>
      </c>
    </row>
    <row r="67" spans="1:36" x14ac:dyDescent="0.25">
      <c r="A67" s="54">
        <v>2025</v>
      </c>
      <c r="B67" s="55">
        <v>45931</v>
      </c>
      <c r="C67" s="55">
        <v>46022</v>
      </c>
      <c r="D67" s="3" t="s">
        <v>86</v>
      </c>
      <c r="E67" s="54" t="s">
        <v>263</v>
      </c>
      <c r="F67" s="3" t="s">
        <v>113</v>
      </c>
      <c r="G67" s="3" t="s">
        <v>264</v>
      </c>
      <c r="H67" s="3" t="s">
        <v>208</v>
      </c>
      <c r="I67" s="3" t="s">
        <v>265</v>
      </c>
      <c r="J67" s="3" t="s">
        <v>266</v>
      </c>
      <c r="K67" s="3" t="s">
        <v>267</v>
      </c>
      <c r="L67" s="3" t="s">
        <v>97</v>
      </c>
      <c r="M67" s="3" t="s">
        <v>99</v>
      </c>
      <c r="N67" s="3" t="s">
        <v>114</v>
      </c>
      <c r="O67" s="3" t="s">
        <v>101</v>
      </c>
      <c r="P67" s="56">
        <v>0</v>
      </c>
      <c r="Q67" s="56">
        <v>0</v>
      </c>
      <c r="R67" s="3" t="s">
        <v>115</v>
      </c>
      <c r="S67" s="3" t="s">
        <v>116</v>
      </c>
      <c r="T67" s="3" t="s">
        <v>117</v>
      </c>
      <c r="U67" s="3" t="s">
        <v>115</v>
      </c>
      <c r="V67" s="3" t="s">
        <v>116</v>
      </c>
      <c r="W67" s="3" t="s">
        <v>194</v>
      </c>
      <c r="X67" s="3" t="s">
        <v>114</v>
      </c>
      <c r="Y67" s="61">
        <v>45974</v>
      </c>
      <c r="Z67" s="61">
        <v>45974</v>
      </c>
      <c r="AA67" s="54">
        <v>60</v>
      </c>
      <c r="AB67" s="51">
        <v>730.5</v>
      </c>
      <c r="AC67" s="51">
        <v>243.5</v>
      </c>
      <c r="AD67" s="61">
        <v>45975</v>
      </c>
      <c r="AE67" s="26" t="s">
        <v>427</v>
      </c>
      <c r="AF67" s="53">
        <f t="shared" si="0"/>
        <v>60</v>
      </c>
      <c r="AG67" s="26" t="s">
        <v>411</v>
      </c>
      <c r="AH67" s="59" t="s">
        <v>118</v>
      </c>
      <c r="AI67" s="2">
        <v>46022</v>
      </c>
      <c r="AJ67" s="3" t="s">
        <v>119</v>
      </c>
    </row>
    <row r="68" spans="1:36" x14ac:dyDescent="0.25">
      <c r="A68" s="54">
        <v>2025</v>
      </c>
      <c r="B68" s="55">
        <v>45931</v>
      </c>
      <c r="C68" s="55">
        <v>46022</v>
      </c>
      <c r="D68" s="3" t="s">
        <v>86</v>
      </c>
      <c r="E68" s="54" t="s">
        <v>263</v>
      </c>
      <c r="F68" s="3" t="s">
        <v>113</v>
      </c>
      <c r="G68" s="3" t="s">
        <v>264</v>
      </c>
      <c r="H68" s="3" t="s">
        <v>208</v>
      </c>
      <c r="I68" s="3" t="s">
        <v>265</v>
      </c>
      <c r="J68" s="3" t="s">
        <v>266</v>
      </c>
      <c r="K68" s="3" t="s">
        <v>267</v>
      </c>
      <c r="L68" s="3" t="s">
        <v>97</v>
      </c>
      <c r="M68" s="3" t="s">
        <v>99</v>
      </c>
      <c r="N68" s="3" t="s">
        <v>114</v>
      </c>
      <c r="O68" s="3" t="s">
        <v>101</v>
      </c>
      <c r="P68" s="56">
        <v>0</v>
      </c>
      <c r="Q68" s="56">
        <v>0</v>
      </c>
      <c r="R68" s="3" t="s">
        <v>115</v>
      </c>
      <c r="S68" s="3" t="s">
        <v>116</v>
      </c>
      <c r="T68" s="3" t="s">
        <v>117</v>
      </c>
      <c r="U68" s="3" t="s">
        <v>115</v>
      </c>
      <c r="V68" s="3" t="s">
        <v>116</v>
      </c>
      <c r="W68" s="3" t="s">
        <v>342</v>
      </c>
      <c r="X68" s="3" t="s">
        <v>114</v>
      </c>
      <c r="Y68" s="61">
        <v>45976</v>
      </c>
      <c r="Z68" s="61">
        <v>45976</v>
      </c>
      <c r="AA68" s="54">
        <v>61</v>
      </c>
      <c r="AB68" s="51">
        <v>730.5</v>
      </c>
      <c r="AC68" s="51">
        <v>243.5</v>
      </c>
      <c r="AD68" s="61">
        <v>45979</v>
      </c>
      <c r="AE68" s="26" t="s">
        <v>428</v>
      </c>
      <c r="AF68" s="53">
        <f t="shared" si="0"/>
        <v>61</v>
      </c>
      <c r="AG68" s="26" t="s">
        <v>411</v>
      </c>
      <c r="AH68" s="59" t="s">
        <v>118</v>
      </c>
      <c r="AI68" s="2">
        <v>46022</v>
      </c>
      <c r="AJ68" s="3" t="s">
        <v>119</v>
      </c>
    </row>
    <row r="69" spans="1:36" x14ac:dyDescent="0.25">
      <c r="A69" s="54">
        <v>2025</v>
      </c>
      <c r="B69" s="55">
        <v>45931</v>
      </c>
      <c r="C69" s="55">
        <v>46022</v>
      </c>
      <c r="D69" s="3" t="s">
        <v>88</v>
      </c>
      <c r="E69" s="54" t="s">
        <v>185</v>
      </c>
      <c r="F69" s="3" t="s">
        <v>164</v>
      </c>
      <c r="G69" s="3" t="s">
        <v>207</v>
      </c>
      <c r="H69" s="3" t="s">
        <v>208</v>
      </c>
      <c r="I69" s="3" t="s">
        <v>209</v>
      </c>
      <c r="J69" s="3" t="s">
        <v>120</v>
      </c>
      <c r="K69" s="3" t="s">
        <v>210</v>
      </c>
      <c r="L69" s="3" t="s">
        <v>97</v>
      </c>
      <c r="M69" s="3" t="s">
        <v>99</v>
      </c>
      <c r="N69" s="3" t="s">
        <v>114</v>
      </c>
      <c r="O69" s="3" t="s">
        <v>101</v>
      </c>
      <c r="P69" s="56">
        <v>0</v>
      </c>
      <c r="Q69" s="56">
        <v>0</v>
      </c>
      <c r="R69" s="3" t="s">
        <v>115</v>
      </c>
      <c r="S69" s="3" t="s">
        <v>116</v>
      </c>
      <c r="T69" s="3" t="s">
        <v>117</v>
      </c>
      <c r="U69" s="3" t="s">
        <v>115</v>
      </c>
      <c r="V69" s="3" t="s">
        <v>116</v>
      </c>
      <c r="W69" s="3" t="s">
        <v>342</v>
      </c>
      <c r="X69" s="3" t="s">
        <v>114</v>
      </c>
      <c r="Y69" s="61">
        <v>45976</v>
      </c>
      <c r="Z69" s="61">
        <v>45976</v>
      </c>
      <c r="AA69" s="54">
        <v>62</v>
      </c>
      <c r="AB69" s="51">
        <v>730.5</v>
      </c>
      <c r="AC69" s="51">
        <v>243.5</v>
      </c>
      <c r="AD69" s="61">
        <v>45979</v>
      </c>
      <c r="AE69" s="26" t="s">
        <v>429</v>
      </c>
      <c r="AF69" s="53">
        <f t="shared" si="0"/>
        <v>62</v>
      </c>
      <c r="AG69" s="26" t="s">
        <v>411</v>
      </c>
      <c r="AH69" s="59" t="s">
        <v>118</v>
      </c>
      <c r="AI69" s="2">
        <v>46022</v>
      </c>
      <c r="AJ69" s="3" t="s">
        <v>119</v>
      </c>
    </row>
    <row r="70" spans="1:36" x14ac:dyDescent="0.25">
      <c r="A70" s="54">
        <v>2025</v>
      </c>
      <c r="B70" s="55">
        <v>45931</v>
      </c>
      <c r="C70" s="55">
        <v>46022</v>
      </c>
      <c r="D70" s="3" t="s">
        <v>86</v>
      </c>
      <c r="E70" s="54" t="s">
        <v>216</v>
      </c>
      <c r="F70" s="3" t="s">
        <v>164</v>
      </c>
      <c r="G70" s="3" t="s">
        <v>217</v>
      </c>
      <c r="H70" s="3" t="s">
        <v>208</v>
      </c>
      <c r="I70" s="3" t="s">
        <v>218</v>
      </c>
      <c r="J70" s="3" t="s">
        <v>219</v>
      </c>
      <c r="K70" s="3" t="s">
        <v>220</v>
      </c>
      <c r="L70" s="3" t="s">
        <v>98</v>
      </c>
      <c r="M70" s="3" t="s">
        <v>99</v>
      </c>
      <c r="N70" s="3" t="s">
        <v>114</v>
      </c>
      <c r="O70" s="3" t="s">
        <v>101</v>
      </c>
      <c r="P70" s="56">
        <v>0</v>
      </c>
      <c r="Q70" s="56">
        <v>0</v>
      </c>
      <c r="R70" s="3" t="s">
        <v>115</v>
      </c>
      <c r="S70" s="3" t="s">
        <v>116</v>
      </c>
      <c r="T70" s="3" t="s">
        <v>117</v>
      </c>
      <c r="U70" s="3" t="s">
        <v>115</v>
      </c>
      <c r="V70" s="3" t="s">
        <v>116</v>
      </c>
      <c r="W70" s="3" t="s">
        <v>342</v>
      </c>
      <c r="X70" s="3" t="s">
        <v>114</v>
      </c>
      <c r="Y70" s="61">
        <v>45976</v>
      </c>
      <c r="Z70" s="61">
        <v>45976</v>
      </c>
      <c r="AA70" s="54">
        <v>63</v>
      </c>
      <c r="AB70" s="51">
        <v>1818</v>
      </c>
      <c r="AC70" s="51">
        <v>206</v>
      </c>
      <c r="AD70" s="61">
        <v>45979</v>
      </c>
      <c r="AE70" s="26" t="s">
        <v>430</v>
      </c>
      <c r="AF70" s="53">
        <f t="shared" si="0"/>
        <v>63</v>
      </c>
      <c r="AG70" s="26" t="s">
        <v>411</v>
      </c>
      <c r="AH70" s="59" t="s">
        <v>118</v>
      </c>
      <c r="AI70" s="2">
        <v>46022</v>
      </c>
      <c r="AJ70" s="3" t="s">
        <v>119</v>
      </c>
    </row>
    <row r="71" spans="1:36" x14ac:dyDescent="0.25">
      <c r="A71" s="54">
        <v>2025</v>
      </c>
      <c r="B71" s="55">
        <v>45931</v>
      </c>
      <c r="C71" s="55">
        <v>46022</v>
      </c>
      <c r="D71" s="3" t="s">
        <v>86</v>
      </c>
      <c r="E71" s="54" t="s">
        <v>263</v>
      </c>
      <c r="F71" s="3" t="s">
        <v>113</v>
      </c>
      <c r="G71" s="3" t="s">
        <v>264</v>
      </c>
      <c r="H71" s="3" t="s">
        <v>208</v>
      </c>
      <c r="I71" s="3" t="s">
        <v>265</v>
      </c>
      <c r="J71" s="3" t="s">
        <v>266</v>
      </c>
      <c r="K71" s="3" t="s">
        <v>267</v>
      </c>
      <c r="L71" s="3" t="s">
        <v>97</v>
      </c>
      <c r="M71" s="3" t="s">
        <v>99</v>
      </c>
      <c r="N71" s="3" t="s">
        <v>114</v>
      </c>
      <c r="O71" s="3" t="s">
        <v>101</v>
      </c>
      <c r="P71" s="56">
        <v>0</v>
      </c>
      <c r="Q71" s="56">
        <v>0</v>
      </c>
      <c r="R71" s="3" t="s">
        <v>115</v>
      </c>
      <c r="S71" s="3" t="s">
        <v>116</v>
      </c>
      <c r="T71" s="3" t="s">
        <v>117</v>
      </c>
      <c r="U71" s="3" t="s">
        <v>115</v>
      </c>
      <c r="V71" s="3" t="s">
        <v>116</v>
      </c>
      <c r="W71" s="3" t="s">
        <v>349</v>
      </c>
      <c r="X71" s="3" t="s">
        <v>114</v>
      </c>
      <c r="Y71" s="61">
        <v>45979</v>
      </c>
      <c r="Z71" s="61">
        <v>45979</v>
      </c>
      <c r="AA71" s="54">
        <v>64</v>
      </c>
      <c r="AB71" s="51">
        <v>588</v>
      </c>
      <c r="AC71" s="51">
        <v>196</v>
      </c>
      <c r="AD71" s="61">
        <v>45980</v>
      </c>
      <c r="AE71" s="26" t="s">
        <v>431</v>
      </c>
      <c r="AF71" s="53">
        <f t="shared" si="0"/>
        <v>64</v>
      </c>
      <c r="AG71" s="26" t="s">
        <v>411</v>
      </c>
      <c r="AH71" s="59" t="s">
        <v>118</v>
      </c>
      <c r="AI71" s="2">
        <v>46022</v>
      </c>
      <c r="AJ71" s="3" t="s">
        <v>119</v>
      </c>
    </row>
    <row r="72" spans="1:36" x14ac:dyDescent="0.25">
      <c r="A72" s="54">
        <v>2025</v>
      </c>
      <c r="B72" s="55">
        <v>45931</v>
      </c>
      <c r="C72" s="55">
        <v>46022</v>
      </c>
      <c r="D72" s="3" t="s">
        <v>88</v>
      </c>
      <c r="E72" s="54" t="s">
        <v>185</v>
      </c>
      <c r="F72" s="3" t="s">
        <v>164</v>
      </c>
      <c r="G72" s="3" t="s">
        <v>207</v>
      </c>
      <c r="H72" s="3" t="s">
        <v>208</v>
      </c>
      <c r="I72" s="3" t="s">
        <v>209</v>
      </c>
      <c r="J72" s="3" t="s">
        <v>120</v>
      </c>
      <c r="K72" s="3" t="s">
        <v>210</v>
      </c>
      <c r="L72" s="3" t="s">
        <v>97</v>
      </c>
      <c r="M72" s="3" t="s">
        <v>99</v>
      </c>
      <c r="N72" s="3" t="s">
        <v>114</v>
      </c>
      <c r="O72" s="3" t="s">
        <v>101</v>
      </c>
      <c r="P72" s="56">
        <v>0</v>
      </c>
      <c r="Q72" s="56">
        <v>0</v>
      </c>
      <c r="R72" s="3" t="s">
        <v>115</v>
      </c>
      <c r="S72" s="3" t="s">
        <v>116</v>
      </c>
      <c r="T72" s="3" t="s">
        <v>117</v>
      </c>
      <c r="U72" s="3" t="s">
        <v>115</v>
      </c>
      <c r="V72" s="3" t="s">
        <v>116</v>
      </c>
      <c r="W72" s="3" t="s">
        <v>349</v>
      </c>
      <c r="X72" s="3" t="s">
        <v>114</v>
      </c>
      <c r="Y72" s="61">
        <v>45979</v>
      </c>
      <c r="Z72" s="61">
        <v>45979</v>
      </c>
      <c r="AA72" s="54">
        <v>65</v>
      </c>
      <c r="AB72" s="51">
        <v>588</v>
      </c>
      <c r="AC72" s="51">
        <v>196</v>
      </c>
      <c r="AD72" s="61">
        <v>45980</v>
      </c>
      <c r="AE72" s="26" t="s">
        <v>432</v>
      </c>
      <c r="AF72" s="53">
        <f t="shared" si="0"/>
        <v>65</v>
      </c>
      <c r="AG72" s="26" t="s">
        <v>411</v>
      </c>
      <c r="AH72" s="59" t="s">
        <v>118</v>
      </c>
      <c r="AI72" s="2">
        <v>46022</v>
      </c>
      <c r="AJ72" s="3" t="s">
        <v>119</v>
      </c>
    </row>
    <row r="73" spans="1:36" x14ac:dyDescent="0.25">
      <c r="A73" s="54">
        <v>2025</v>
      </c>
      <c r="B73" s="55">
        <v>45931</v>
      </c>
      <c r="C73" s="55">
        <v>46022</v>
      </c>
      <c r="D73" s="3" t="s">
        <v>86</v>
      </c>
      <c r="E73" s="54" t="s">
        <v>216</v>
      </c>
      <c r="F73" s="3" t="s">
        <v>164</v>
      </c>
      <c r="G73" s="3" t="s">
        <v>217</v>
      </c>
      <c r="H73" s="3" t="s">
        <v>208</v>
      </c>
      <c r="I73" s="3" t="s">
        <v>218</v>
      </c>
      <c r="J73" s="3" t="s">
        <v>219</v>
      </c>
      <c r="K73" s="3" t="s">
        <v>220</v>
      </c>
      <c r="L73" s="3" t="s">
        <v>98</v>
      </c>
      <c r="M73" s="3" t="s">
        <v>99</v>
      </c>
      <c r="N73" s="3" t="s">
        <v>114</v>
      </c>
      <c r="O73" s="3" t="s">
        <v>101</v>
      </c>
      <c r="P73" s="56">
        <v>0</v>
      </c>
      <c r="Q73" s="56">
        <v>0</v>
      </c>
      <c r="R73" s="3" t="s">
        <v>115</v>
      </c>
      <c r="S73" s="3" t="s">
        <v>116</v>
      </c>
      <c r="T73" s="3" t="s">
        <v>117</v>
      </c>
      <c r="U73" s="3" t="s">
        <v>115</v>
      </c>
      <c r="V73" s="3" t="s">
        <v>116</v>
      </c>
      <c r="W73" s="3" t="s">
        <v>349</v>
      </c>
      <c r="X73" s="3" t="s">
        <v>114</v>
      </c>
      <c r="Y73" s="61">
        <v>45979</v>
      </c>
      <c r="Z73" s="61">
        <v>45979</v>
      </c>
      <c r="AA73" s="54">
        <v>66</v>
      </c>
      <c r="AB73" s="51">
        <v>1083</v>
      </c>
      <c r="AC73" s="51">
        <v>161</v>
      </c>
      <c r="AD73" s="61">
        <v>45980</v>
      </c>
      <c r="AE73" s="26" t="s">
        <v>433</v>
      </c>
      <c r="AF73" s="53">
        <f t="shared" si="0"/>
        <v>66</v>
      </c>
      <c r="AG73" s="26" t="s">
        <v>411</v>
      </c>
      <c r="AH73" s="59" t="s">
        <v>118</v>
      </c>
      <c r="AI73" s="2">
        <v>46022</v>
      </c>
      <c r="AJ73" s="3" t="s">
        <v>119</v>
      </c>
    </row>
    <row r="74" spans="1:36" x14ac:dyDescent="0.25">
      <c r="A74" s="54">
        <v>2025</v>
      </c>
      <c r="B74" s="55">
        <v>45931</v>
      </c>
      <c r="C74" s="55">
        <v>46022</v>
      </c>
      <c r="D74" s="3" t="s">
        <v>86</v>
      </c>
      <c r="E74" s="54" t="s">
        <v>184</v>
      </c>
      <c r="F74" s="3" t="s">
        <v>123</v>
      </c>
      <c r="G74" s="3" t="s">
        <v>127</v>
      </c>
      <c r="H74" s="3" t="s">
        <v>128</v>
      </c>
      <c r="I74" s="3" t="s">
        <v>144</v>
      </c>
      <c r="J74" s="3" t="s">
        <v>145</v>
      </c>
      <c r="K74" s="3" t="s">
        <v>146</v>
      </c>
      <c r="L74" s="3" t="s">
        <v>98</v>
      </c>
      <c r="M74" s="3" t="s">
        <v>99</v>
      </c>
      <c r="N74" s="3" t="s">
        <v>114</v>
      </c>
      <c r="O74" s="3" t="s">
        <v>101</v>
      </c>
      <c r="P74" s="56">
        <v>0</v>
      </c>
      <c r="Q74" s="56">
        <v>0</v>
      </c>
      <c r="R74" s="3" t="s">
        <v>115</v>
      </c>
      <c r="S74" s="3" t="s">
        <v>116</v>
      </c>
      <c r="T74" s="3" t="s">
        <v>117</v>
      </c>
      <c r="U74" s="3" t="s">
        <v>115</v>
      </c>
      <c r="V74" s="3" t="s">
        <v>116</v>
      </c>
      <c r="W74" s="3" t="s">
        <v>342</v>
      </c>
      <c r="X74" s="3" t="s">
        <v>114</v>
      </c>
      <c r="Y74" s="61">
        <v>45952</v>
      </c>
      <c r="Z74" s="61">
        <v>45952</v>
      </c>
      <c r="AA74" s="54">
        <v>67</v>
      </c>
      <c r="AB74" s="51">
        <v>974</v>
      </c>
      <c r="AC74" s="51">
        <v>790</v>
      </c>
      <c r="AD74" s="61">
        <v>45953</v>
      </c>
      <c r="AE74" s="26" t="s">
        <v>434</v>
      </c>
      <c r="AF74" s="53">
        <f t="shared" ref="AF74:AF137" si="1">AF73+1</f>
        <v>67</v>
      </c>
      <c r="AG74" s="26" t="s">
        <v>411</v>
      </c>
      <c r="AH74" s="59" t="s">
        <v>118</v>
      </c>
      <c r="AI74" s="2">
        <v>46022</v>
      </c>
      <c r="AJ74" s="3" t="s">
        <v>119</v>
      </c>
    </row>
    <row r="75" spans="1:36" x14ac:dyDescent="0.25">
      <c r="A75" s="54">
        <v>2025</v>
      </c>
      <c r="B75" s="55">
        <v>45931</v>
      </c>
      <c r="C75" s="55">
        <v>46022</v>
      </c>
      <c r="D75" s="3" t="s">
        <v>86</v>
      </c>
      <c r="E75" s="54" t="s">
        <v>183</v>
      </c>
      <c r="F75" s="3" t="s">
        <v>112</v>
      </c>
      <c r="G75" s="3" t="s">
        <v>254</v>
      </c>
      <c r="H75" s="3" t="s">
        <v>208</v>
      </c>
      <c r="I75" s="3" t="s">
        <v>255</v>
      </c>
      <c r="J75" s="3" t="s">
        <v>122</v>
      </c>
      <c r="K75" s="3" t="s">
        <v>256</v>
      </c>
      <c r="L75" s="3" t="s">
        <v>97</v>
      </c>
      <c r="M75" s="3" t="s">
        <v>99</v>
      </c>
      <c r="N75" s="3" t="s">
        <v>114</v>
      </c>
      <c r="O75" s="3" t="s">
        <v>101</v>
      </c>
      <c r="P75" s="56">
        <v>0</v>
      </c>
      <c r="Q75" s="56">
        <v>0</v>
      </c>
      <c r="R75" s="3" t="s">
        <v>115</v>
      </c>
      <c r="S75" s="3" t="s">
        <v>116</v>
      </c>
      <c r="T75" s="3" t="s">
        <v>117</v>
      </c>
      <c r="U75" s="3" t="s">
        <v>115</v>
      </c>
      <c r="V75" s="3" t="s">
        <v>116</v>
      </c>
      <c r="W75" s="3" t="s">
        <v>350</v>
      </c>
      <c r="X75" s="3" t="s">
        <v>114</v>
      </c>
      <c r="Y75" s="61">
        <v>45982</v>
      </c>
      <c r="Z75" s="61">
        <v>45982</v>
      </c>
      <c r="AA75" s="54">
        <v>68</v>
      </c>
      <c r="AB75" s="51">
        <v>828</v>
      </c>
      <c r="AC75" s="51">
        <v>276</v>
      </c>
      <c r="AD75" s="61">
        <v>45985</v>
      </c>
      <c r="AE75" s="26" t="s">
        <v>435</v>
      </c>
      <c r="AF75" s="53">
        <f t="shared" si="1"/>
        <v>68</v>
      </c>
      <c r="AG75" s="26" t="s">
        <v>411</v>
      </c>
      <c r="AH75" s="59" t="s">
        <v>118</v>
      </c>
      <c r="AI75" s="2">
        <v>46022</v>
      </c>
      <c r="AJ75" s="3" t="s">
        <v>119</v>
      </c>
    </row>
    <row r="76" spans="1:36" x14ac:dyDescent="0.25">
      <c r="A76" s="54">
        <v>2025</v>
      </c>
      <c r="B76" s="55">
        <v>45931</v>
      </c>
      <c r="C76" s="55">
        <v>46022</v>
      </c>
      <c r="D76" s="3" t="s">
        <v>86</v>
      </c>
      <c r="E76" s="54" t="s">
        <v>185</v>
      </c>
      <c r="F76" s="3" t="s">
        <v>113</v>
      </c>
      <c r="G76" s="3" t="s">
        <v>137</v>
      </c>
      <c r="H76" s="3" t="s">
        <v>128</v>
      </c>
      <c r="I76" s="3" t="s">
        <v>138</v>
      </c>
      <c r="J76" s="3" t="s">
        <v>139</v>
      </c>
      <c r="K76" s="3" t="s">
        <v>140</v>
      </c>
      <c r="L76" s="3" t="s">
        <v>98</v>
      </c>
      <c r="M76" s="3" t="s">
        <v>99</v>
      </c>
      <c r="N76" s="3" t="s">
        <v>114</v>
      </c>
      <c r="O76" s="3" t="s">
        <v>101</v>
      </c>
      <c r="P76" s="56">
        <v>0</v>
      </c>
      <c r="Q76" s="56">
        <v>0</v>
      </c>
      <c r="R76" s="3" t="s">
        <v>115</v>
      </c>
      <c r="S76" s="3" t="s">
        <v>116</v>
      </c>
      <c r="T76" s="3" t="s">
        <v>117</v>
      </c>
      <c r="U76" s="3" t="s">
        <v>115</v>
      </c>
      <c r="V76" s="3" t="s">
        <v>116</v>
      </c>
      <c r="W76" s="3" t="s">
        <v>342</v>
      </c>
      <c r="X76" s="3" t="s">
        <v>114</v>
      </c>
      <c r="Y76" s="61">
        <v>45952</v>
      </c>
      <c r="Z76" s="61">
        <v>45952</v>
      </c>
      <c r="AA76" s="54">
        <v>69</v>
      </c>
      <c r="AB76" s="51">
        <v>974</v>
      </c>
      <c r="AC76" s="51">
        <v>0</v>
      </c>
      <c r="AD76" s="61">
        <v>45954</v>
      </c>
      <c r="AE76" s="26" t="s">
        <v>436</v>
      </c>
      <c r="AF76" s="53">
        <f t="shared" si="1"/>
        <v>69</v>
      </c>
      <c r="AG76" s="26" t="s">
        <v>411</v>
      </c>
      <c r="AH76" s="59" t="s">
        <v>118</v>
      </c>
      <c r="AI76" s="2">
        <v>46022</v>
      </c>
      <c r="AJ76" s="3" t="s">
        <v>119</v>
      </c>
    </row>
    <row r="77" spans="1:36" x14ac:dyDescent="0.25">
      <c r="A77" s="54">
        <v>2025</v>
      </c>
      <c r="B77" s="55">
        <v>45931</v>
      </c>
      <c r="C77" s="55">
        <v>46022</v>
      </c>
      <c r="D77" s="3" t="s">
        <v>86</v>
      </c>
      <c r="E77" s="54" t="s">
        <v>263</v>
      </c>
      <c r="F77" s="3" t="s">
        <v>113</v>
      </c>
      <c r="G77" s="3" t="s">
        <v>264</v>
      </c>
      <c r="H77" s="3" t="s">
        <v>208</v>
      </c>
      <c r="I77" s="3" t="s">
        <v>265</v>
      </c>
      <c r="J77" s="3" t="s">
        <v>266</v>
      </c>
      <c r="K77" s="3" t="s">
        <v>267</v>
      </c>
      <c r="L77" s="3" t="s">
        <v>97</v>
      </c>
      <c r="M77" s="3" t="s">
        <v>99</v>
      </c>
      <c r="N77" s="3" t="s">
        <v>114</v>
      </c>
      <c r="O77" s="3" t="s">
        <v>101</v>
      </c>
      <c r="P77" s="56">
        <v>0</v>
      </c>
      <c r="Q77" s="56">
        <v>0</v>
      </c>
      <c r="R77" s="3" t="s">
        <v>115</v>
      </c>
      <c r="S77" s="3" t="s">
        <v>116</v>
      </c>
      <c r="T77" s="3" t="s">
        <v>117</v>
      </c>
      <c r="U77" s="3" t="s">
        <v>115</v>
      </c>
      <c r="V77" s="3" t="s">
        <v>116</v>
      </c>
      <c r="W77" s="3" t="s">
        <v>350</v>
      </c>
      <c r="X77" s="3" t="s">
        <v>114</v>
      </c>
      <c r="Y77" s="61">
        <v>45982</v>
      </c>
      <c r="Z77" s="61">
        <v>45982</v>
      </c>
      <c r="AA77" s="54">
        <v>70</v>
      </c>
      <c r="AB77" s="51">
        <v>730.5</v>
      </c>
      <c r="AC77" s="51">
        <v>243.5</v>
      </c>
      <c r="AD77" s="61">
        <v>45985</v>
      </c>
      <c r="AE77" s="26" t="s">
        <v>437</v>
      </c>
      <c r="AF77" s="53">
        <f t="shared" si="1"/>
        <v>70</v>
      </c>
      <c r="AG77" s="26" t="s">
        <v>411</v>
      </c>
      <c r="AH77" s="59" t="s">
        <v>118</v>
      </c>
      <c r="AI77" s="2">
        <v>46022</v>
      </c>
      <c r="AJ77" s="3" t="s">
        <v>119</v>
      </c>
    </row>
    <row r="78" spans="1:36" x14ac:dyDescent="0.25">
      <c r="A78" s="54">
        <v>2025</v>
      </c>
      <c r="B78" s="55">
        <v>45931</v>
      </c>
      <c r="C78" s="55">
        <v>46022</v>
      </c>
      <c r="D78" s="3" t="s">
        <v>86</v>
      </c>
      <c r="E78" s="54" t="s">
        <v>216</v>
      </c>
      <c r="F78" s="3" t="s">
        <v>164</v>
      </c>
      <c r="G78" s="3" t="s">
        <v>217</v>
      </c>
      <c r="H78" s="3" t="s">
        <v>208</v>
      </c>
      <c r="I78" s="3" t="s">
        <v>218</v>
      </c>
      <c r="J78" s="3" t="s">
        <v>219</v>
      </c>
      <c r="K78" s="3" t="s">
        <v>220</v>
      </c>
      <c r="L78" s="3" t="s">
        <v>98</v>
      </c>
      <c r="M78" s="3" t="s">
        <v>99</v>
      </c>
      <c r="N78" s="3" t="s">
        <v>114</v>
      </c>
      <c r="O78" s="3" t="s">
        <v>101</v>
      </c>
      <c r="P78" s="56">
        <v>0</v>
      </c>
      <c r="Q78" s="56">
        <v>0</v>
      </c>
      <c r="R78" s="3" t="s">
        <v>115</v>
      </c>
      <c r="S78" s="3" t="s">
        <v>116</v>
      </c>
      <c r="T78" s="3" t="s">
        <v>117</v>
      </c>
      <c r="U78" s="3" t="s">
        <v>115</v>
      </c>
      <c r="V78" s="3" t="s">
        <v>116</v>
      </c>
      <c r="W78" s="3" t="s">
        <v>350</v>
      </c>
      <c r="X78" s="3" t="s">
        <v>114</v>
      </c>
      <c r="Y78" s="61">
        <v>45982</v>
      </c>
      <c r="Z78" s="61">
        <v>45982</v>
      </c>
      <c r="AA78" s="54">
        <v>71</v>
      </c>
      <c r="AB78" s="51">
        <v>1418</v>
      </c>
      <c r="AC78" s="51">
        <v>206</v>
      </c>
      <c r="AD78" s="61">
        <v>45985</v>
      </c>
      <c r="AE78" s="26" t="s">
        <v>438</v>
      </c>
      <c r="AF78" s="53">
        <f t="shared" si="1"/>
        <v>71</v>
      </c>
      <c r="AG78" s="26" t="s">
        <v>411</v>
      </c>
      <c r="AH78" s="59" t="s">
        <v>118</v>
      </c>
      <c r="AI78" s="2">
        <v>46022</v>
      </c>
      <c r="AJ78" s="3" t="s">
        <v>119</v>
      </c>
    </row>
    <row r="79" spans="1:36" x14ac:dyDescent="0.25">
      <c r="A79" s="54">
        <v>2025</v>
      </c>
      <c r="B79" s="55">
        <v>45931</v>
      </c>
      <c r="C79" s="55">
        <v>46022</v>
      </c>
      <c r="D79" s="3" t="s">
        <v>86</v>
      </c>
      <c r="E79" s="54" t="s">
        <v>263</v>
      </c>
      <c r="F79" s="3" t="s">
        <v>113</v>
      </c>
      <c r="G79" s="3" t="s">
        <v>264</v>
      </c>
      <c r="H79" s="3" t="s">
        <v>208</v>
      </c>
      <c r="I79" s="3" t="s">
        <v>265</v>
      </c>
      <c r="J79" s="3" t="s">
        <v>266</v>
      </c>
      <c r="K79" s="3" t="s">
        <v>267</v>
      </c>
      <c r="L79" s="3" t="s">
        <v>97</v>
      </c>
      <c r="M79" s="3" t="s">
        <v>99</v>
      </c>
      <c r="N79" s="3" t="s">
        <v>114</v>
      </c>
      <c r="O79" s="3" t="s">
        <v>101</v>
      </c>
      <c r="P79" s="56">
        <v>0</v>
      </c>
      <c r="Q79" s="56">
        <v>0</v>
      </c>
      <c r="R79" s="3" t="s">
        <v>115</v>
      </c>
      <c r="S79" s="3" t="s">
        <v>116</v>
      </c>
      <c r="T79" s="3" t="s">
        <v>117</v>
      </c>
      <c r="U79" s="3" t="s">
        <v>115</v>
      </c>
      <c r="V79" s="3" t="s">
        <v>116</v>
      </c>
      <c r="W79" s="3" t="s">
        <v>342</v>
      </c>
      <c r="X79" s="3" t="s">
        <v>114</v>
      </c>
      <c r="Y79" s="61">
        <v>45952</v>
      </c>
      <c r="Z79" s="61">
        <v>45952</v>
      </c>
      <c r="AA79" s="54">
        <v>72</v>
      </c>
      <c r="AB79" s="51">
        <v>730.5</v>
      </c>
      <c r="AC79" s="51">
        <v>243.5</v>
      </c>
      <c r="AD79" s="61">
        <v>45985</v>
      </c>
      <c r="AE79" s="26" t="s">
        <v>439</v>
      </c>
      <c r="AF79" s="53">
        <f t="shared" si="1"/>
        <v>72</v>
      </c>
      <c r="AG79" s="26" t="s">
        <v>411</v>
      </c>
      <c r="AH79" s="59" t="s">
        <v>118</v>
      </c>
      <c r="AI79" s="2">
        <v>46022</v>
      </c>
      <c r="AJ79" s="3" t="s">
        <v>119</v>
      </c>
    </row>
    <row r="80" spans="1:36" x14ac:dyDescent="0.25">
      <c r="A80" s="54">
        <v>2025</v>
      </c>
      <c r="B80" s="55">
        <v>45931</v>
      </c>
      <c r="C80" s="55">
        <v>46022</v>
      </c>
      <c r="D80" s="3" t="s">
        <v>88</v>
      </c>
      <c r="E80" s="54" t="s">
        <v>185</v>
      </c>
      <c r="F80" s="3" t="s">
        <v>164</v>
      </c>
      <c r="G80" s="3" t="s">
        <v>207</v>
      </c>
      <c r="H80" s="3" t="s">
        <v>208</v>
      </c>
      <c r="I80" s="3" t="s">
        <v>209</v>
      </c>
      <c r="J80" s="3" t="s">
        <v>120</v>
      </c>
      <c r="K80" s="3" t="s">
        <v>210</v>
      </c>
      <c r="L80" s="3" t="s">
        <v>97</v>
      </c>
      <c r="M80" s="3" t="s">
        <v>99</v>
      </c>
      <c r="N80" s="3" t="s">
        <v>114</v>
      </c>
      <c r="O80" s="3" t="s">
        <v>101</v>
      </c>
      <c r="P80" s="56">
        <v>0</v>
      </c>
      <c r="Q80" s="56">
        <v>0</v>
      </c>
      <c r="R80" s="3" t="s">
        <v>115</v>
      </c>
      <c r="S80" s="3" t="s">
        <v>116</v>
      </c>
      <c r="T80" s="3" t="s">
        <v>117</v>
      </c>
      <c r="U80" s="3" t="s">
        <v>115</v>
      </c>
      <c r="V80" s="3" t="s">
        <v>116</v>
      </c>
      <c r="W80" s="3" t="s">
        <v>342</v>
      </c>
      <c r="X80" s="3" t="s">
        <v>114</v>
      </c>
      <c r="Y80" s="61">
        <v>45952</v>
      </c>
      <c r="Z80" s="61">
        <v>45952</v>
      </c>
      <c r="AA80" s="54">
        <v>73</v>
      </c>
      <c r="AB80" s="51">
        <v>730.5</v>
      </c>
      <c r="AC80" s="51">
        <v>243.5</v>
      </c>
      <c r="AD80" s="61">
        <v>45985</v>
      </c>
      <c r="AE80" s="26" t="s">
        <v>440</v>
      </c>
      <c r="AF80" s="53">
        <f t="shared" si="1"/>
        <v>73</v>
      </c>
      <c r="AG80" s="26" t="s">
        <v>411</v>
      </c>
      <c r="AH80" s="59" t="s">
        <v>118</v>
      </c>
      <c r="AI80" s="2">
        <v>46022</v>
      </c>
      <c r="AJ80" s="3" t="s">
        <v>119</v>
      </c>
    </row>
    <row r="81" spans="1:36" x14ac:dyDescent="0.25">
      <c r="A81" s="54">
        <v>2025</v>
      </c>
      <c r="B81" s="55">
        <v>45931</v>
      </c>
      <c r="C81" s="55">
        <v>46022</v>
      </c>
      <c r="D81" s="3" t="s">
        <v>88</v>
      </c>
      <c r="E81" s="54" t="s">
        <v>186</v>
      </c>
      <c r="F81" s="3" t="s">
        <v>164</v>
      </c>
      <c r="G81" s="3" t="s">
        <v>155</v>
      </c>
      <c r="H81" s="3" t="s">
        <v>128</v>
      </c>
      <c r="I81" s="3" t="s">
        <v>200</v>
      </c>
      <c r="J81" s="3" t="s">
        <v>120</v>
      </c>
      <c r="K81" s="3" t="s">
        <v>201</v>
      </c>
      <c r="L81" s="3" t="s">
        <v>97</v>
      </c>
      <c r="M81" s="3" t="s">
        <v>99</v>
      </c>
      <c r="N81" s="3" t="s">
        <v>114</v>
      </c>
      <c r="O81" s="3" t="s">
        <v>101</v>
      </c>
      <c r="P81" s="56">
        <v>0</v>
      </c>
      <c r="Q81" s="56">
        <v>0</v>
      </c>
      <c r="R81" s="3" t="s">
        <v>115</v>
      </c>
      <c r="S81" s="3" t="s">
        <v>116</v>
      </c>
      <c r="T81" s="3" t="s">
        <v>117</v>
      </c>
      <c r="U81" s="3" t="s">
        <v>115</v>
      </c>
      <c r="V81" s="3" t="s">
        <v>116</v>
      </c>
      <c r="W81" s="3" t="s">
        <v>342</v>
      </c>
      <c r="X81" s="3" t="s">
        <v>114</v>
      </c>
      <c r="Y81" s="61">
        <v>45954</v>
      </c>
      <c r="Z81" s="61">
        <v>45955</v>
      </c>
      <c r="AA81" s="54">
        <v>74</v>
      </c>
      <c r="AB81" s="51">
        <v>2748</v>
      </c>
      <c r="AC81" s="51">
        <v>24</v>
      </c>
      <c r="AD81" s="61">
        <v>45956</v>
      </c>
      <c r="AE81" s="26" t="s">
        <v>441</v>
      </c>
      <c r="AF81" s="53">
        <f t="shared" si="1"/>
        <v>74</v>
      </c>
      <c r="AG81" s="26" t="s">
        <v>411</v>
      </c>
      <c r="AH81" s="59" t="s">
        <v>118</v>
      </c>
      <c r="AI81" s="2">
        <v>46022</v>
      </c>
      <c r="AJ81" s="3" t="s">
        <v>119</v>
      </c>
    </row>
    <row r="82" spans="1:36" x14ac:dyDescent="0.25">
      <c r="A82" s="54">
        <v>2025</v>
      </c>
      <c r="B82" s="55">
        <v>45931</v>
      </c>
      <c r="C82" s="55">
        <v>46022</v>
      </c>
      <c r="D82" s="3" t="s">
        <v>86</v>
      </c>
      <c r="E82" s="54" t="s">
        <v>216</v>
      </c>
      <c r="F82" s="3" t="s">
        <v>164</v>
      </c>
      <c r="G82" s="3" t="s">
        <v>217</v>
      </c>
      <c r="H82" s="3" t="s">
        <v>208</v>
      </c>
      <c r="I82" s="3" t="s">
        <v>218</v>
      </c>
      <c r="J82" s="3" t="s">
        <v>219</v>
      </c>
      <c r="K82" s="3" t="s">
        <v>220</v>
      </c>
      <c r="L82" s="3" t="s">
        <v>98</v>
      </c>
      <c r="M82" s="3" t="s">
        <v>99</v>
      </c>
      <c r="N82" s="3" t="s">
        <v>114</v>
      </c>
      <c r="O82" s="3" t="s">
        <v>101</v>
      </c>
      <c r="P82" s="56">
        <v>0</v>
      </c>
      <c r="Q82" s="56">
        <v>0</v>
      </c>
      <c r="R82" s="3" t="s">
        <v>115</v>
      </c>
      <c r="S82" s="3" t="s">
        <v>116</v>
      </c>
      <c r="T82" s="3" t="s">
        <v>117</v>
      </c>
      <c r="U82" s="3" t="s">
        <v>115</v>
      </c>
      <c r="V82" s="3" t="s">
        <v>116</v>
      </c>
      <c r="W82" s="3" t="s">
        <v>342</v>
      </c>
      <c r="X82" s="3" t="s">
        <v>114</v>
      </c>
      <c r="Y82" s="61">
        <v>45983</v>
      </c>
      <c r="Z82" s="61">
        <v>45983</v>
      </c>
      <c r="AA82" s="54">
        <v>75</v>
      </c>
      <c r="AB82" s="51">
        <v>1818</v>
      </c>
      <c r="AC82" s="51">
        <v>206</v>
      </c>
      <c r="AD82" s="61">
        <v>45985</v>
      </c>
      <c r="AE82" s="26" t="s">
        <v>442</v>
      </c>
      <c r="AF82" s="53">
        <f t="shared" si="1"/>
        <v>75</v>
      </c>
      <c r="AG82" s="26" t="s">
        <v>411</v>
      </c>
      <c r="AH82" s="59" t="s">
        <v>118</v>
      </c>
      <c r="AI82" s="2">
        <v>46022</v>
      </c>
      <c r="AJ82" s="3" t="s">
        <v>119</v>
      </c>
    </row>
    <row r="83" spans="1:36" x14ac:dyDescent="0.25">
      <c r="A83" s="54">
        <v>2025</v>
      </c>
      <c r="B83" s="55">
        <v>45931</v>
      </c>
      <c r="C83" s="55">
        <v>46022</v>
      </c>
      <c r="D83" s="3" t="s">
        <v>86</v>
      </c>
      <c r="E83" s="54" t="s">
        <v>183</v>
      </c>
      <c r="F83" s="3" t="s">
        <v>112</v>
      </c>
      <c r="G83" s="3" t="s">
        <v>254</v>
      </c>
      <c r="H83" s="3" t="s">
        <v>208</v>
      </c>
      <c r="I83" s="3" t="s">
        <v>255</v>
      </c>
      <c r="J83" s="3" t="s">
        <v>122</v>
      </c>
      <c r="K83" s="3" t="s">
        <v>256</v>
      </c>
      <c r="L83" s="3" t="s">
        <v>97</v>
      </c>
      <c r="M83" s="3" t="s">
        <v>99</v>
      </c>
      <c r="N83" s="3" t="s">
        <v>114</v>
      </c>
      <c r="O83" s="3" t="s">
        <v>101</v>
      </c>
      <c r="P83" s="56">
        <v>0</v>
      </c>
      <c r="Q83" s="56">
        <v>0</v>
      </c>
      <c r="R83" s="3" t="s">
        <v>115</v>
      </c>
      <c r="S83" s="3" t="s">
        <v>116</v>
      </c>
      <c r="T83" s="3" t="s">
        <v>117</v>
      </c>
      <c r="U83" s="3" t="s">
        <v>115</v>
      </c>
      <c r="V83" s="3" t="s">
        <v>116</v>
      </c>
      <c r="W83" s="3" t="s">
        <v>351</v>
      </c>
      <c r="X83" s="3" t="s">
        <v>114</v>
      </c>
      <c r="Y83" s="61">
        <v>45984</v>
      </c>
      <c r="Z83" s="61">
        <v>45984</v>
      </c>
      <c r="AA83" s="54">
        <v>76</v>
      </c>
      <c r="AB83" s="51">
        <v>828</v>
      </c>
      <c r="AC83" s="51">
        <v>276</v>
      </c>
      <c r="AD83" s="61">
        <v>45985</v>
      </c>
      <c r="AE83" s="26" t="s">
        <v>443</v>
      </c>
      <c r="AF83" s="53">
        <f t="shared" si="1"/>
        <v>76</v>
      </c>
      <c r="AG83" s="26" t="s">
        <v>411</v>
      </c>
      <c r="AH83" s="59" t="s">
        <v>118</v>
      </c>
      <c r="AI83" s="2">
        <v>46022</v>
      </c>
      <c r="AJ83" s="3" t="s">
        <v>119</v>
      </c>
    </row>
    <row r="84" spans="1:36" x14ac:dyDescent="0.25">
      <c r="A84" s="54">
        <v>2025</v>
      </c>
      <c r="B84" s="55">
        <v>45931</v>
      </c>
      <c r="C84" s="55">
        <v>46022</v>
      </c>
      <c r="D84" s="3" t="s">
        <v>86</v>
      </c>
      <c r="E84" s="54" t="s">
        <v>263</v>
      </c>
      <c r="F84" s="3" t="s">
        <v>113</v>
      </c>
      <c r="G84" s="3" t="s">
        <v>264</v>
      </c>
      <c r="H84" s="3" t="s">
        <v>208</v>
      </c>
      <c r="I84" s="3" t="s">
        <v>265</v>
      </c>
      <c r="J84" s="3" t="s">
        <v>266</v>
      </c>
      <c r="K84" s="3" t="s">
        <v>267</v>
      </c>
      <c r="L84" s="3" t="s">
        <v>97</v>
      </c>
      <c r="M84" s="3" t="s">
        <v>99</v>
      </c>
      <c r="N84" s="3" t="s">
        <v>114</v>
      </c>
      <c r="O84" s="3" t="s">
        <v>101</v>
      </c>
      <c r="P84" s="56">
        <v>0</v>
      </c>
      <c r="Q84" s="56">
        <v>0</v>
      </c>
      <c r="R84" s="3" t="s">
        <v>115</v>
      </c>
      <c r="S84" s="3" t="s">
        <v>116</v>
      </c>
      <c r="T84" s="3" t="s">
        <v>117</v>
      </c>
      <c r="U84" s="3" t="s">
        <v>115</v>
      </c>
      <c r="V84" s="3" t="s">
        <v>116</v>
      </c>
      <c r="W84" s="3" t="s">
        <v>351</v>
      </c>
      <c r="X84" s="3" t="s">
        <v>114</v>
      </c>
      <c r="Y84" s="61">
        <v>45984</v>
      </c>
      <c r="Z84" s="61">
        <v>45984</v>
      </c>
      <c r="AA84" s="54">
        <v>77</v>
      </c>
      <c r="AB84" s="51">
        <v>730.5</v>
      </c>
      <c r="AC84" s="51">
        <v>243.5</v>
      </c>
      <c r="AD84" s="61">
        <v>45985</v>
      </c>
      <c r="AE84" s="26" t="s">
        <v>444</v>
      </c>
      <c r="AF84" s="53">
        <f t="shared" si="1"/>
        <v>77</v>
      </c>
      <c r="AG84" s="26" t="s">
        <v>411</v>
      </c>
      <c r="AH84" s="59" t="s">
        <v>118</v>
      </c>
      <c r="AI84" s="2">
        <v>46022</v>
      </c>
      <c r="AJ84" s="3" t="s">
        <v>119</v>
      </c>
    </row>
    <row r="85" spans="1:36" x14ac:dyDescent="0.25">
      <c r="A85" s="54">
        <v>2025</v>
      </c>
      <c r="B85" s="55">
        <v>45931</v>
      </c>
      <c r="C85" s="55">
        <v>46022</v>
      </c>
      <c r="D85" s="3" t="s">
        <v>86</v>
      </c>
      <c r="E85" s="54" t="s">
        <v>185</v>
      </c>
      <c r="F85" s="3" t="s">
        <v>113</v>
      </c>
      <c r="G85" s="3" t="s">
        <v>129</v>
      </c>
      <c r="H85" s="3" t="s">
        <v>128</v>
      </c>
      <c r="I85" s="3" t="s">
        <v>130</v>
      </c>
      <c r="J85" s="3" t="s">
        <v>131</v>
      </c>
      <c r="K85" s="3" t="s">
        <v>132</v>
      </c>
      <c r="L85" s="3" t="s">
        <v>97</v>
      </c>
      <c r="M85" s="3" t="s">
        <v>99</v>
      </c>
      <c r="N85" s="3" t="s">
        <v>114</v>
      </c>
      <c r="O85" s="3" t="s">
        <v>101</v>
      </c>
      <c r="P85" s="56">
        <v>0</v>
      </c>
      <c r="Q85" s="56">
        <v>0</v>
      </c>
      <c r="R85" s="3" t="s">
        <v>115</v>
      </c>
      <c r="S85" s="3" t="s">
        <v>116</v>
      </c>
      <c r="T85" s="3" t="s">
        <v>117</v>
      </c>
      <c r="U85" s="3" t="s">
        <v>115</v>
      </c>
      <c r="V85" s="3" t="s">
        <v>116</v>
      </c>
      <c r="W85" s="3" t="s">
        <v>342</v>
      </c>
      <c r="X85" s="3" t="s">
        <v>114</v>
      </c>
      <c r="Y85" s="61">
        <v>45954</v>
      </c>
      <c r="Z85" s="61">
        <v>45955</v>
      </c>
      <c r="AA85" s="54">
        <v>78</v>
      </c>
      <c r="AB85" s="51">
        <v>3433</v>
      </c>
      <c r="AC85" s="51">
        <v>589</v>
      </c>
      <c r="AD85" s="61">
        <v>45957</v>
      </c>
      <c r="AE85" s="26" t="s">
        <v>445</v>
      </c>
      <c r="AF85" s="53">
        <f t="shared" si="1"/>
        <v>78</v>
      </c>
      <c r="AG85" s="26" t="s">
        <v>411</v>
      </c>
      <c r="AH85" s="59" t="s">
        <v>118</v>
      </c>
      <c r="AI85" s="2">
        <v>46022</v>
      </c>
      <c r="AJ85" s="3" t="s">
        <v>119</v>
      </c>
    </row>
    <row r="86" spans="1:36" x14ac:dyDescent="0.25">
      <c r="A86" s="54">
        <v>2025</v>
      </c>
      <c r="B86" s="55">
        <v>45931</v>
      </c>
      <c r="C86" s="55">
        <v>46022</v>
      </c>
      <c r="D86" s="3" t="s">
        <v>86</v>
      </c>
      <c r="E86" s="54" t="s">
        <v>211</v>
      </c>
      <c r="F86" s="3" t="s">
        <v>164</v>
      </c>
      <c r="G86" s="3" t="s">
        <v>212</v>
      </c>
      <c r="H86" s="3" t="s">
        <v>208</v>
      </c>
      <c r="I86" s="3" t="s">
        <v>213</v>
      </c>
      <c r="J86" s="3" t="s">
        <v>214</v>
      </c>
      <c r="K86" s="3" t="s">
        <v>215</v>
      </c>
      <c r="L86" s="3" t="s">
        <v>97</v>
      </c>
      <c r="M86" s="3" t="s">
        <v>99</v>
      </c>
      <c r="N86" s="3" t="s">
        <v>114</v>
      </c>
      <c r="O86" s="3" t="s">
        <v>101</v>
      </c>
      <c r="P86" s="56">
        <v>0</v>
      </c>
      <c r="Q86" s="56">
        <v>0</v>
      </c>
      <c r="R86" s="3" t="s">
        <v>115</v>
      </c>
      <c r="S86" s="3" t="s">
        <v>116</v>
      </c>
      <c r="T86" s="3" t="s">
        <v>117</v>
      </c>
      <c r="U86" s="3" t="s">
        <v>115</v>
      </c>
      <c r="V86" s="3" t="s">
        <v>116</v>
      </c>
      <c r="W86" s="3" t="s">
        <v>194</v>
      </c>
      <c r="X86" s="3" t="s">
        <v>114</v>
      </c>
      <c r="Y86" s="61">
        <v>45984</v>
      </c>
      <c r="Z86" s="61">
        <v>45984</v>
      </c>
      <c r="AA86" s="54">
        <v>79</v>
      </c>
      <c r="AB86" s="51">
        <v>618</v>
      </c>
      <c r="AC86" s="51">
        <v>206</v>
      </c>
      <c r="AD86" s="61">
        <v>45985</v>
      </c>
      <c r="AE86" s="26" t="s">
        <v>446</v>
      </c>
      <c r="AF86" s="53">
        <f t="shared" si="1"/>
        <v>79</v>
      </c>
      <c r="AG86" s="26" t="s">
        <v>411</v>
      </c>
      <c r="AH86" s="59" t="s">
        <v>118</v>
      </c>
      <c r="AI86" s="2">
        <v>46022</v>
      </c>
      <c r="AJ86" s="3" t="s">
        <v>119</v>
      </c>
    </row>
    <row r="87" spans="1:36" x14ac:dyDescent="0.25">
      <c r="A87" s="54">
        <v>2025</v>
      </c>
      <c r="B87" s="55">
        <v>45931</v>
      </c>
      <c r="C87" s="55">
        <v>46022</v>
      </c>
      <c r="D87" s="3" t="s">
        <v>112</v>
      </c>
      <c r="E87" s="54" t="s">
        <v>183</v>
      </c>
      <c r="F87" s="3" t="s">
        <v>147</v>
      </c>
      <c r="G87" s="3" t="s">
        <v>147</v>
      </c>
      <c r="H87" s="3" t="s">
        <v>128</v>
      </c>
      <c r="I87" s="3" t="s">
        <v>148</v>
      </c>
      <c r="J87" s="3" t="s">
        <v>149</v>
      </c>
      <c r="K87" s="3" t="s">
        <v>150</v>
      </c>
      <c r="L87" s="3" t="s">
        <v>98</v>
      </c>
      <c r="M87" s="3" t="s">
        <v>99</v>
      </c>
      <c r="N87" s="3" t="s">
        <v>114</v>
      </c>
      <c r="O87" s="3" t="s">
        <v>101</v>
      </c>
      <c r="P87" s="56">
        <v>0</v>
      </c>
      <c r="Q87" s="56">
        <v>0</v>
      </c>
      <c r="R87" s="3" t="s">
        <v>115</v>
      </c>
      <c r="S87" s="3" t="s">
        <v>116</v>
      </c>
      <c r="T87" s="3" t="s">
        <v>117</v>
      </c>
      <c r="U87" s="3" t="s">
        <v>115</v>
      </c>
      <c r="V87" s="3" t="s">
        <v>116</v>
      </c>
      <c r="W87" s="3" t="s">
        <v>342</v>
      </c>
      <c r="X87" s="3" t="s">
        <v>114</v>
      </c>
      <c r="Y87" s="61">
        <v>45954</v>
      </c>
      <c r="Z87" s="61">
        <v>45955</v>
      </c>
      <c r="AA87" s="54">
        <v>80</v>
      </c>
      <c r="AB87" s="51">
        <v>1104</v>
      </c>
      <c r="AC87" s="51">
        <v>0</v>
      </c>
      <c r="AD87" s="61">
        <v>45957</v>
      </c>
      <c r="AE87" s="26" t="s">
        <v>447</v>
      </c>
      <c r="AF87" s="53">
        <f t="shared" si="1"/>
        <v>80</v>
      </c>
      <c r="AG87" s="26" t="s">
        <v>411</v>
      </c>
      <c r="AH87" s="59" t="s">
        <v>118</v>
      </c>
      <c r="AI87" s="2">
        <v>46022</v>
      </c>
      <c r="AJ87" s="3" t="s">
        <v>119</v>
      </c>
    </row>
    <row r="88" spans="1:36" x14ac:dyDescent="0.25">
      <c r="A88" s="54">
        <v>2025</v>
      </c>
      <c r="B88" s="55">
        <v>45931</v>
      </c>
      <c r="C88" s="55">
        <v>46022</v>
      </c>
      <c r="D88" s="3" t="s">
        <v>86</v>
      </c>
      <c r="E88" s="54" t="s">
        <v>216</v>
      </c>
      <c r="F88" s="3" t="s">
        <v>164</v>
      </c>
      <c r="G88" s="3" t="s">
        <v>217</v>
      </c>
      <c r="H88" s="3" t="s">
        <v>208</v>
      </c>
      <c r="I88" s="3" t="s">
        <v>218</v>
      </c>
      <c r="J88" s="3" t="s">
        <v>219</v>
      </c>
      <c r="K88" s="3" t="s">
        <v>220</v>
      </c>
      <c r="L88" s="3" t="s">
        <v>98</v>
      </c>
      <c r="M88" s="3" t="s">
        <v>99</v>
      </c>
      <c r="N88" s="3" t="s">
        <v>114</v>
      </c>
      <c r="O88" s="3" t="s">
        <v>101</v>
      </c>
      <c r="P88" s="56">
        <v>0</v>
      </c>
      <c r="Q88" s="56">
        <v>0</v>
      </c>
      <c r="R88" s="3" t="s">
        <v>115</v>
      </c>
      <c r="S88" s="3" t="s">
        <v>116</v>
      </c>
      <c r="T88" s="3" t="s">
        <v>117</v>
      </c>
      <c r="U88" s="3" t="s">
        <v>115</v>
      </c>
      <c r="V88" s="3" t="s">
        <v>116</v>
      </c>
      <c r="W88" s="3" t="s">
        <v>194</v>
      </c>
      <c r="X88" s="3" t="s">
        <v>114</v>
      </c>
      <c r="Y88" s="61">
        <v>45984</v>
      </c>
      <c r="Z88" s="61">
        <v>45984</v>
      </c>
      <c r="AA88" s="54">
        <v>81</v>
      </c>
      <c r="AB88" s="51">
        <v>1418</v>
      </c>
      <c r="AC88" s="51">
        <v>206</v>
      </c>
      <c r="AD88" s="61">
        <v>45985</v>
      </c>
      <c r="AE88" s="26" t="s">
        <v>448</v>
      </c>
      <c r="AF88" s="53">
        <f t="shared" si="1"/>
        <v>81</v>
      </c>
      <c r="AG88" s="26" t="s">
        <v>411</v>
      </c>
      <c r="AH88" s="59" t="s">
        <v>118</v>
      </c>
      <c r="AI88" s="2">
        <v>46022</v>
      </c>
      <c r="AJ88" s="3" t="s">
        <v>119</v>
      </c>
    </row>
    <row r="89" spans="1:36" x14ac:dyDescent="0.25">
      <c r="A89" s="54">
        <v>2025</v>
      </c>
      <c r="B89" s="55">
        <v>45931</v>
      </c>
      <c r="C89" s="55">
        <v>46022</v>
      </c>
      <c r="D89" s="3" t="s">
        <v>87</v>
      </c>
      <c r="E89" s="54">
        <v>16021</v>
      </c>
      <c r="F89" s="3" t="s">
        <v>163</v>
      </c>
      <c r="G89" s="3" t="s">
        <v>133</v>
      </c>
      <c r="H89" s="3" t="s">
        <v>128</v>
      </c>
      <c r="I89" s="3" t="s">
        <v>134</v>
      </c>
      <c r="J89" s="3" t="s">
        <v>135</v>
      </c>
      <c r="K89" s="3" t="s">
        <v>136</v>
      </c>
      <c r="L89" s="3" t="s">
        <v>98</v>
      </c>
      <c r="M89" s="3" t="s">
        <v>99</v>
      </c>
      <c r="N89" s="3" t="s">
        <v>114</v>
      </c>
      <c r="O89" s="3" t="s">
        <v>101</v>
      </c>
      <c r="P89" s="56">
        <v>0</v>
      </c>
      <c r="Q89" s="56">
        <v>0</v>
      </c>
      <c r="R89" s="3" t="s">
        <v>115</v>
      </c>
      <c r="S89" s="3" t="s">
        <v>116</v>
      </c>
      <c r="T89" s="3" t="s">
        <v>117</v>
      </c>
      <c r="U89" s="3" t="s">
        <v>115</v>
      </c>
      <c r="V89" s="3" t="s">
        <v>116</v>
      </c>
      <c r="W89" s="3" t="s">
        <v>342</v>
      </c>
      <c r="X89" s="3" t="s">
        <v>114</v>
      </c>
      <c r="Y89" s="61">
        <v>45954</v>
      </c>
      <c r="Z89" s="61">
        <v>45955</v>
      </c>
      <c r="AA89" s="54">
        <v>82</v>
      </c>
      <c r="AB89" s="51">
        <v>824</v>
      </c>
      <c r="AC89" s="51">
        <v>0</v>
      </c>
      <c r="AD89" s="61">
        <v>45957</v>
      </c>
      <c r="AE89" s="26" t="s">
        <v>449</v>
      </c>
      <c r="AF89" s="53">
        <f t="shared" si="1"/>
        <v>82</v>
      </c>
      <c r="AG89" s="26" t="s">
        <v>411</v>
      </c>
      <c r="AH89" s="59" t="s">
        <v>118</v>
      </c>
      <c r="AI89" s="2">
        <v>46022</v>
      </c>
      <c r="AJ89" s="3" t="s">
        <v>121</v>
      </c>
    </row>
    <row r="90" spans="1:36" x14ac:dyDescent="0.25">
      <c r="A90" s="54">
        <v>2025</v>
      </c>
      <c r="B90" s="55">
        <v>45931</v>
      </c>
      <c r="C90" s="55">
        <v>46022</v>
      </c>
      <c r="D90" s="3" t="s">
        <v>86</v>
      </c>
      <c r="E90" s="54" t="s">
        <v>185</v>
      </c>
      <c r="F90" s="3" t="s">
        <v>113</v>
      </c>
      <c r="G90" s="3" t="s">
        <v>152</v>
      </c>
      <c r="H90" s="3" t="s">
        <v>128</v>
      </c>
      <c r="I90" s="3" t="s">
        <v>153</v>
      </c>
      <c r="J90" s="3" t="s">
        <v>145</v>
      </c>
      <c r="K90" s="3" t="s">
        <v>154</v>
      </c>
      <c r="L90" s="3" t="s">
        <v>98</v>
      </c>
      <c r="M90" s="3" t="s">
        <v>99</v>
      </c>
      <c r="N90" s="3" t="s">
        <v>114</v>
      </c>
      <c r="O90" s="3" t="s">
        <v>101</v>
      </c>
      <c r="P90" s="56">
        <v>0</v>
      </c>
      <c r="Q90" s="56">
        <v>0</v>
      </c>
      <c r="R90" s="3" t="s">
        <v>115</v>
      </c>
      <c r="S90" s="3" t="s">
        <v>116</v>
      </c>
      <c r="T90" s="3" t="s">
        <v>117</v>
      </c>
      <c r="U90" s="3" t="s">
        <v>115</v>
      </c>
      <c r="V90" s="3" t="s">
        <v>116</v>
      </c>
      <c r="W90" s="3" t="s">
        <v>352</v>
      </c>
      <c r="X90" s="3" t="s">
        <v>114</v>
      </c>
      <c r="Y90" s="61">
        <v>45956</v>
      </c>
      <c r="Z90" s="61">
        <v>45957</v>
      </c>
      <c r="AA90" s="54">
        <v>83</v>
      </c>
      <c r="AB90" s="51">
        <v>3822</v>
      </c>
      <c r="AC90" s="51">
        <v>0</v>
      </c>
      <c r="AD90" s="61">
        <v>45959</v>
      </c>
      <c r="AE90" s="26" t="s">
        <v>450</v>
      </c>
      <c r="AF90" s="53">
        <f t="shared" si="1"/>
        <v>83</v>
      </c>
      <c r="AG90" s="26" t="s">
        <v>411</v>
      </c>
      <c r="AH90" s="59" t="s">
        <v>118</v>
      </c>
      <c r="AI90" s="2">
        <v>46022</v>
      </c>
      <c r="AJ90" s="3" t="s">
        <v>119</v>
      </c>
    </row>
    <row r="91" spans="1:36" x14ac:dyDescent="0.25">
      <c r="A91" s="54">
        <v>2025</v>
      </c>
      <c r="B91" s="55">
        <v>45931</v>
      </c>
      <c r="C91" s="55">
        <v>46022</v>
      </c>
      <c r="D91" s="3" t="s">
        <v>112</v>
      </c>
      <c r="E91" s="54" t="s">
        <v>185</v>
      </c>
      <c r="F91" s="3" t="s">
        <v>113</v>
      </c>
      <c r="G91" s="3" t="s">
        <v>175</v>
      </c>
      <c r="H91" s="3" t="s">
        <v>128</v>
      </c>
      <c r="I91" s="3" t="s">
        <v>172</v>
      </c>
      <c r="J91" s="3" t="s">
        <v>173</v>
      </c>
      <c r="K91" s="3" t="s">
        <v>174</v>
      </c>
      <c r="L91" s="3" t="s">
        <v>97</v>
      </c>
      <c r="M91" s="3" t="s">
        <v>99</v>
      </c>
      <c r="N91" s="3" t="s">
        <v>114</v>
      </c>
      <c r="O91" s="3" t="s">
        <v>101</v>
      </c>
      <c r="P91" s="56">
        <v>0</v>
      </c>
      <c r="Q91" s="56">
        <v>0</v>
      </c>
      <c r="R91" s="3" t="s">
        <v>115</v>
      </c>
      <c r="S91" s="3" t="s">
        <v>116</v>
      </c>
      <c r="T91" s="3" t="s">
        <v>117</v>
      </c>
      <c r="U91" s="3" t="s">
        <v>115</v>
      </c>
      <c r="V91" s="3" t="s">
        <v>116</v>
      </c>
      <c r="W91" s="3" t="s">
        <v>352</v>
      </c>
      <c r="X91" s="3" t="s">
        <v>114</v>
      </c>
      <c r="Y91" s="61">
        <v>45956</v>
      </c>
      <c r="Z91" s="61">
        <v>45957</v>
      </c>
      <c r="AA91" s="54">
        <v>84</v>
      </c>
      <c r="AB91" s="51">
        <v>3004.5</v>
      </c>
      <c r="AC91" s="51">
        <v>317.5</v>
      </c>
      <c r="AD91" s="61">
        <v>45959</v>
      </c>
      <c r="AE91" s="26" t="s">
        <v>451</v>
      </c>
      <c r="AF91" s="53">
        <f t="shared" si="1"/>
        <v>84</v>
      </c>
      <c r="AG91" s="26" t="s">
        <v>411</v>
      </c>
      <c r="AH91" s="59" t="s">
        <v>118</v>
      </c>
      <c r="AI91" s="2">
        <v>46022</v>
      </c>
      <c r="AJ91" s="3" t="s">
        <v>119</v>
      </c>
    </row>
    <row r="92" spans="1:36" x14ac:dyDescent="0.25">
      <c r="A92" s="54">
        <v>2025</v>
      </c>
      <c r="B92" s="55">
        <v>45931</v>
      </c>
      <c r="C92" s="55">
        <v>46022</v>
      </c>
      <c r="D92" s="3" t="s">
        <v>86</v>
      </c>
      <c r="E92" s="54" t="s">
        <v>184</v>
      </c>
      <c r="F92" s="3" t="s">
        <v>126</v>
      </c>
      <c r="G92" s="3" t="s">
        <v>177</v>
      </c>
      <c r="H92" s="3" t="s">
        <v>128</v>
      </c>
      <c r="I92" s="3" t="s">
        <v>178</v>
      </c>
      <c r="J92" s="3" t="s">
        <v>154</v>
      </c>
      <c r="K92" s="3" t="s">
        <v>159</v>
      </c>
      <c r="L92" s="3" t="s">
        <v>97</v>
      </c>
      <c r="M92" s="3" t="s">
        <v>99</v>
      </c>
      <c r="N92" s="3" t="s">
        <v>114</v>
      </c>
      <c r="O92" s="3" t="s">
        <v>101</v>
      </c>
      <c r="P92" s="56">
        <v>0</v>
      </c>
      <c r="Q92" s="56">
        <v>0</v>
      </c>
      <c r="R92" s="3" t="s">
        <v>115</v>
      </c>
      <c r="S92" s="3" t="s">
        <v>116</v>
      </c>
      <c r="T92" s="3" t="s">
        <v>117</v>
      </c>
      <c r="U92" s="3" t="s">
        <v>115</v>
      </c>
      <c r="V92" s="3" t="s">
        <v>116</v>
      </c>
      <c r="W92" s="3" t="s">
        <v>352</v>
      </c>
      <c r="X92" s="3" t="s">
        <v>114</v>
      </c>
      <c r="Y92" s="61">
        <v>45956</v>
      </c>
      <c r="Z92" s="61">
        <v>45957</v>
      </c>
      <c r="AA92" s="54">
        <v>85</v>
      </c>
      <c r="AB92" s="51">
        <v>4718.57</v>
      </c>
      <c r="AC92" s="51">
        <v>303.43</v>
      </c>
      <c r="AD92" s="61">
        <v>45959</v>
      </c>
      <c r="AE92" s="26" t="s">
        <v>452</v>
      </c>
      <c r="AF92" s="53">
        <f t="shared" si="1"/>
        <v>85</v>
      </c>
      <c r="AG92" s="26" t="s">
        <v>411</v>
      </c>
      <c r="AH92" s="59" t="s">
        <v>118</v>
      </c>
      <c r="AI92" s="2">
        <v>46022</v>
      </c>
      <c r="AJ92" s="3" t="s">
        <v>119</v>
      </c>
    </row>
    <row r="93" spans="1:36" x14ac:dyDescent="0.25">
      <c r="A93" s="54">
        <v>2025</v>
      </c>
      <c r="B93" s="55">
        <v>45931</v>
      </c>
      <c r="C93" s="55">
        <v>46022</v>
      </c>
      <c r="D93" s="3" t="s">
        <v>87</v>
      </c>
      <c r="E93" s="54">
        <v>16021</v>
      </c>
      <c r="F93" s="3" t="s">
        <v>163</v>
      </c>
      <c r="G93" s="3" t="s">
        <v>133</v>
      </c>
      <c r="H93" s="3" t="s">
        <v>128</v>
      </c>
      <c r="I93" s="3" t="s">
        <v>134</v>
      </c>
      <c r="J93" s="3" t="s">
        <v>135</v>
      </c>
      <c r="K93" s="3" t="s">
        <v>136</v>
      </c>
      <c r="L93" s="3" t="s">
        <v>98</v>
      </c>
      <c r="M93" s="3" t="s">
        <v>99</v>
      </c>
      <c r="N93" s="3" t="s">
        <v>114</v>
      </c>
      <c r="O93" s="3" t="s">
        <v>101</v>
      </c>
      <c r="P93" s="56">
        <v>0</v>
      </c>
      <c r="Q93" s="56">
        <v>0</v>
      </c>
      <c r="R93" s="3" t="s">
        <v>115</v>
      </c>
      <c r="S93" s="3" t="s">
        <v>116</v>
      </c>
      <c r="T93" s="3" t="s">
        <v>117</v>
      </c>
      <c r="U93" s="3" t="s">
        <v>115</v>
      </c>
      <c r="V93" s="3" t="s">
        <v>116</v>
      </c>
      <c r="W93" s="3" t="s">
        <v>352</v>
      </c>
      <c r="X93" s="3" t="s">
        <v>114</v>
      </c>
      <c r="Y93" s="61">
        <v>45956</v>
      </c>
      <c r="Z93" s="61">
        <v>45957</v>
      </c>
      <c r="AA93" s="54">
        <v>86</v>
      </c>
      <c r="AB93" s="51">
        <v>824</v>
      </c>
      <c r="AC93" s="51">
        <v>0</v>
      </c>
      <c r="AD93" s="61">
        <v>45958</v>
      </c>
      <c r="AE93" s="26" t="s">
        <v>453</v>
      </c>
      <c r="AF93" s="53">
        <f t="shared" si="1"/>
        <v>86</v>
      </c>
      <c r="AG93" s="26" t="s">
        <v>411</v>
      </c>
      <c r="AH93" s="59" t="s">
        <v>118</v>
      </c>
      <c r="AI93" s="2">
        <v>46022</v>
      </c>
      <c r="AJ93" s="3" t="s">
        <v>121</v>
      </c>
    </row>
    <row r="94" spans="1:36" x14ac:dyDescent="0.25">
      <c r="A94" s="54">
        <v>2025</v>
      </c>
      <c r="B94" s="55">
        <v>45931</v>
      </c>
      <c r="C94" s="55">
        <v>46022</v>
      </c>
      <c r="D94" s="3" t="s">
        <v>87</v>
      </c>
      <c r="E94" s="54" t="s">
        <v>186</v>
      </c>
      <c r="F94" s="3" t="s">
        <v>163</v>
      </c>
      <c r="G94" s="3" t="s">
        <v>299</v>
      </c>
      <c r="H94" s="3" t="s">
        <v>128</v>
      </c>
      <c r="I94" s="3" t="s">
        <v>300</v>
      </c>
      <c r="J94" s="3" t="s">
        <v>301</v>
      </c>
      <c r="K94" s="3" t="s">
        <v>302</v>
      </c>
      <c r="L94" s="3" t="s">
        <v>98</v>
      </c>
      <c r="M94" s="3" t="s">
        <v>99</v>
      </c>
      <c r="N94" s="3" t="s">
        <v>114</v>
      </c>
      <c r="O94" s="3" t="s">
        <v>101</v>
      </c>
      <c r="P94" s="56">
        <v>0</v>
      </c>
      <c r="Q94" s="56">
        <v>0</v>
      </c>
      <c r="R94" s="3" t="s">
        <v>115</v>
      </c>
      <c r="S94" s="3" t="s">
        <v>116</v>
      </c>
      <c r="T94" s="3" t="s">
        <v>117</v>
      </c>
      <c r="U94" s="3" t="s">
        <v>115</v>
      </c>
      <c r="V94" s="3" t="s">
        <v>116</v>
      </c>
      <c r="W94" s="3" t="s">
        <v>353</v>
      </c>
      <c r="X94" s="3" t="s">
        <v>114</v>
      </c>
      <c r="Y94" s="61">
        <v>45957</v>
      </c>
      <c r="Z94" s="61">
        <v>45958</v>
      </c>
      <c r="AA94" s="54">
        <v>87</v>
      </c>
      <c r="AB94" s="51">
        <v>3322</v>
      </c>
      <c r="AC94" s="51">
        <v>0</v>
      </c>
      <c r="AD94" s="61">
        <v>45960</v>
      </c>
      <c r="AE94" s="26" t="s">
        <v>454</v>
      </c>
      <c r="AF94" s="53">
        <f t="shared" si="1"/>
        <v>87</v>
      </c>
      <c r="AG94" s="26" t="s">
        <v>411</v>
      </c>
      <c r="AH94" s="59" t="s">
        <v>118</v>
      </c>
      <c r="AI94" s="2">
        <v>46022</v>
      </c>
      <c r="AJ94" s="3" t="s">
        <v>121</v>
      </c>
    </row>
    <row r="95" spans="1:36" x14ac:dyDescent="0.25">
      <c r="A95" s="54">
        <v>2025</v>
      </c>
      <c r="B95" s="55">
        <v>45931</v>
      </c>
      <c r="C95" s="55">
        <v>46022</v>
      </c>
      <c r="D95" s="3" t="s">
        <v>86</v>
      </c>
      <c r="E95" s="54" t="s">
        <v>184</v>
      </c>
      <c r="F95" s="3" t="s">
        <v>126</v>
      </c>
      <c r="G95" s="3" t="s">
        <v>177</v>
      </c>
      <c r="H95" s="3" t="s">
        <v>128</v>
      </c>
      <c r="I95" s="3" t="s">
        <v>178</v>
      </c>
      <c r="J95" s="3" t="s">
        <v>154</v>
      </c>
      <c r="K95" s="3" t="s">
        <v>159</v>
      </c>
      <c r="L95" s="3" t="s">
        <v>97</v>
      </c>
      <c r="M95" s="3" t="s">
        <v>99</v>
      </c>
      <c r="N95" s="3" t="s">
        <v>114</v>
      </c>
      <c r="O95" s="3" t="s">
        <v>101</v>
      </c>
      <c r="P95" s="56">
        <v>0</v>
      </c>
      <c r="Q95" s="56">
        <v>0</v>
      </c>
      <c r="R95" s="3" t="s">
        <v>115</v>
      </c>
      <c r="S95" s="3" t="s">
        <v>116</v>
      </c>
      <c r="T95" s="3" t="s">
        <v>117</v>
      </c>
      <c r="U95" s="3" t="s">
        <v>115</v>
      </c>
      <c r="V95" s="3" t="s">
        <v>116</v>
      </c>
      <c r="W95" s="3" t="s">
        <v>353</v>
      </c>
      <c r="X95" s="3" t="s">
        <v>114</v>
      </c>
      <c r="Y95" s="61">
        <v>45957</v>
      </c>
      <c r="Z95" s="61">
        <v>45958</v>
      </c>
      <c r="AA95" s="54">
        <v>88</v>
      </c>
      <c r="AB95" s="51">
        <v>3604.5</v>
      </c>
      <c r="AC95" s="51">
        <v>1217.5</v>
      </c>
      <c r="AD95" s="61">
        <v>45959</v>
      </c>
      <c r="AE95" s="26" t="s">
        <v>455</v>
      </c>
      <c r="AF95" s="53">
        <f t="shared" si="1"/>
        <v>88</v>
      </c>
      <c r="AG95" s="26" t="s">
        <v>411</v>
      </c>
      <c r="AH95" s="59" t="s">
        <v>118</v>
      </c>
      <c r="AI95" s="2">
        <v>46022</v>
      </c>
      <c r="AJ95" s="3" t="s">
        <v>119</v>
      </c>
    </row>
    <row r="96" spans="1:36" x14ac:dyDescent="0.25">
      <c r="A96" s="54">
        <v>2025</v>
      </c>
      <c r="B96" s="55">
        <v>45931</v>
      </c>
      <c r="C96" s="55">
        <v>46022</v>
      </c>
      <c r="D96" s="3" t="s">
        <v>112</v>
      </c>
      <c r="E96" s="54" t="s">
        <v>183</v>
      </c>
      <c r="F96" s="3" t="s">
        <v>147</v>
      </c>
      <c r="G96" s="3" t="s">
        <v>147</v>
      </c>
      <c r="H96" s="3" t="s">
        <v>128</v>
      </c>
      <c r="I96" s="3" t="s">
        <v>148</v>
      </c>
      <c r="J96" s="3" t="s">
        <v>149</v>
      </c>
      <c r="K96" s="3" t="s">
        <v>150</v>
      </c>
      <c r="L96" s="3" t="s">
        <v>98</v>
      </c>
      <c r="M96" s="3" t="s">
        <v>99</v>
      </c>
      <c r="N96" s="3" t="s">
        <v>114</v>
      </c>
      <c r="O96" s="3" t="s">
        <v>101</v>
      </c>
      <c r="P96" s="56">
        <v>0</v>
      </c>
      <c r="Q96" s="56">
        <v>0</v>
      </c>
      <c r="R96" s="3" t="s">
        <v>115</v>
      </c>
      <c r="S96" s="3" t="s">
        <v>116</v>
      </c>
      <c r="T96" s="3" t="s">
        <v>117</v>
      </c>
      <c r="U96" s="3" t="s">
        <v>115</v>
      </c>
      <c r="V96" s="3" t="s">
        <v>116</v>
      </c>
      <c r="W96" s="3" t="s">
        <v>353</v>
      </c>
      <c r="X96" s="3" t="s">
        <v>114</v>
      </c>
      <c r="Y96" s="61">
        <v>45958</v>
      </c>
      <c r="Z96" s="61">
        <v>45958</v>
      </c>
      <c r="AA96" s="54">
        <v>89</v>
      </c>
      <c r="AB96" s="51">
        <v>1604</v>
      </c>
      <c r="AC96" s="51">
        <v>0</v>
      </c>
      <c r="AD96" s="61">
        <v>45959</v>
      </c>
      <c r="AE96" s="26" t="s">
        <v>456</v>
      </c>
      <c r="AF96" s="53">
        <f t="shared" si="1"/>
        <v>89</v>
      </c>
      <c r="AG96" s="26" t="s">
        <v>411</v>
      </c>
      <c r="AH96" s="59" t="s">
        <v>118</v>
      </c>
      <c r="AI96" s="2">
        <v>46022</v>
      </c>
      <c r="AJ96" s="3" t="s">
        <v>119</v>
      </c>
    </row>
    <row r="97" spans="1:36" x14ac:dyDescent="0.25">
      <c r="A97" s="54">
        <v>2025</v>
      </c>
      <c r="B97" s="55">
        <v>45931</v>
      </c>
      <c r="C97" s="55">
        <v>46022</v>
      </c>
      <c r="D97" s="3" t="s">
        <v>87</v>
      </c>
      <c r="E97" s="54">
        <v>16021</v>
      </c>
      <c r="F97" s="3" t="s">
        <v>163</v>
      </c>
      <c r="G97" s="3" t="s">
        <v>133</v>
      </c>
      <c r="H97" s="3" t="s">
        <v>128</v>
      </c>
      <c r="I97" s="3" t="s">
        <v>134</v>
      </c>
      <c r="J97" s="3" t="s">
        <v>135</v>
      </c>
      <c r="K97" s="3" t="s">
        <v>136</v>
      </c>
      <c r="L97" s="3" t="s">
        <v>98</v>
      </c>
      <c r="M97" s="3" t="s">
        <v>99</v>
      </c>
      <c r="N97" s="3" t="s">
        <v>114</v>
      </c>
      <c r="O97" s="3" t="s">
        <v>101</v>
      </c>
      <c r="P97" s="56">
        <v>0</v>
      </c>
      <c r="Q97" s="56">
        <v>0</v>
      </c>
      <c r="R97" s="3" t="s">
        <v>115</v>
      </c>
      <c r="S97" s="3" t="s">
        <v>116</v>
      </c>
      <c r="T97" s="3" t="s">
        <v>117</v>
      </c>
      <c r="U97" s="3" t="s">
        <v>115</v>
      </c>
      <c r="V97" s="3" t="s">
        <v>116</v>
      </c>
      <c r="W97" s="3" t="s">
        <v>353</v>
      </c>
      <c r="X97" s="3" t="s">
        <v>114</v>
      </c>
      <c r="Y97" s="61">
        <v>45958</v>
      </c>
      <c r="Z97" s="61">
        <v>45958</v>
      </c>
      <c r="AA97" s="54">
        <v>90</v>
      </c>
      <c r="AB97" s="51">
        <v>824</v>
      </c>
      <c r="AC97" s="51">
        <v>0</v>
      </c>
      <c r="AD97" s="61">
        <v>45959</v>
      </c>
      <c r="AE97" s="26" t="s">
        <v>457</v>
      </c>
      <c r="AF97" s="53">
        <f t="shared" si="1"/>
        <v>90</v>
      </c>
      <c r="AG97" s="26" t="s">
        <v>411</v>
      </c>
      <c r="AH97" s="59" t="s">
        <v>118</v>
      </c>
      <c r="AI97" s="2">
        <v>46022</v>
      </c>
      <c r="AJ97" s="3" t="s">
        <v>121</v>
      </c>
    </row>
    <row r="98" spans="1:36" x14ac:dyDescent="0.25">
      <c r="A98" s="54">
        <v>2025</v>
      </c>
      <c r="B98" s="55">
        <v>45931</v>
      </c>
      <c r="C98" s="55">
        <v>46022</v>
      </c>
      <c r="D98" s="3" t="s">
        <v>86</v>
      </c>
      <c r="E98" s="54" t="s">
        <v>184</v>
      </c>
      <c r="F98" s="3" t="s">
        <v>123</v>
      </c>
      <c r="G98" s="3" t="s">
        <v>127</v>
      </c>
      <c r="H98" s="3" t="s">
        <v>128</v>
      </c>
      <c r="I98" s="3" t="s">
        <v>144</v>
      </c>
      <c r="J98" s="3" t="s">
        <v>145</v>
      </c>
      <c r="K98" s="3" t="s">
        <v>146</v>
      </c>
      <c r="L98" s="3" t="s">
        <v>98</v>
      </c>
      <c r="M98" s="3" t="s">
        <v>99</v>
      </c>
      <c r="N98" s="3" t="s">
        <v>114</v>
      </c>
      <c r="O98" s="3" t="s">
        <v>101</v>
      </c>
      <c r="P98" s="56">
        <v>0</v>
      </c>
      <c r="Q98" s="56">
        <v>0</v>
      </c>
      <c r="R98" s="3" t="s">
        <v>115</v>
      </c>
      <c r="S98" s="3" t="s">
        <v>116</v>
      </c>
      <c r="T98" s="3" t="s">
        <v>117</v>
      </c>
      <c r="U98" s="3" t="s">
        <v>115</v>
      </c>
      <c r="V98" s="3" t="s">
        <v>116</v>
      </c>
      <c r="W98" s="3" t="s">
        <v>348</v>
      </c>
      <c r="X98" s="3" t="s">
        <v>114</v>
      </c>
      <c r="Y98" s="61">
        <v>45958</v>
      </c>
      <c r="Z98" s="61">
        <v>45958</v>
      </c>
      <c r="AA98" s="54">
        <v>91</v>
      </c>
      <c r="AB98" s="51">
        <v>784</v>
      </c>
      <c r="AC98" s="51">
        <v>0</v>
      </c>
      <c r="AD98" s="61">
        <v>45964</v>
      </c>
      <c r="AE98" s="26" t="s">
        <v>458</v>
      </c>
      <c r="AF98" s="53">
        <f t="shared" si="1"/>
        <v>91</v>
      </c>
      <c r="AG98" s="26" t="s">
        <v>411</v>
      </c>
      <c r="AH98" s="59" t="s">
        <v>118</v>
      </c>
      <c r="AI98" s="2">
        <v>46022</v>
      </c>
      <c r="AJ98" s="3" t="s">
        <v>119</v>
      </c>
    </row>
    <row r="99" spans="1:36" x14ac:dyDescent="0.25">
      <c r="A99" s="54">
        <v>2025</v>
      </c>
      <c r="B99" s="55">
        <v>45931</v>
      </c>
      <c r="C99" s="55">
        <v>46022</v>
      </c>
      <c r="D99" s="3" t="s">
        <v>86</v>
      </c>
      <c r="E99" s="54" t="s">
        <v>185</v>
      </c>
      <c r="F99" s="3" t="s">
        <v>113</v>
      </c>
      <c r="G99" s="3" t="s">
        <v>179</v>
      </c>
      <c r="H99" s="3" t="s">
        <v>128</v>
      </c>
      <c r="I99" s="3" t="s">
        <v>180</v>
      </c>
      <c r="J99" s="3" t="s">
        <v>181</v>
      </c>
      <c r="K99" s="3" t="s">
        <v>182</v>
      </c>
      <c r="L99" s="3" t="s">
        <v>98</v>
      </c>
      <c r="M99" s="3" t="s">
        <v>99</v>
      </c>
      <c r="N99" s="3" t="s">
        <v>114</v>
      </c>
      <c r="O99" s="3" t="s">
        <v>101</v>
      </c>
      <c r="P99" s="56">
        <v>0</v>
      </c>
      <c r="Q99" s="56">
        <v>0</v>
      </c>
      <c r="R99" s="3" t="s">
        <v>115</v>
      </c>
      <c r="S99" s="3" t="s">
        <v>116</v>
      </c>
      <c r="T99" s="3" t="s">
        <v>117</v>
      </c>
      <c r="U99" s="3" t="s">
        <v>115</v>
      </c>
      <c r="V99" s="3" t="s">
        <v>116</v>
      </c>
      <c r="W99" s="3" t="s">
        <v>348</v>
      </c>
      <c r="X99" s="3" t="s">
        <v>114</v>
      </c>
      <c r="Y99" s="61">
        <v>45958</v>
      </c>
      <c r="Z99" s="61">
        <v>45958</v>
      </c>
      <c r="AA99" s="54">
        <v>92</v>
      </c>
      <c r="AB99" s="51">
        <v>784</v>
      </c>
      <c r="AC99" s="51">
        <v>0</v>
      </c>
      <c r="AD99" s="61">
        <v>45964</v>
      </c>
      <c r="AE99" s="26" t="s">
        <v>459</v>
      </c>
      <c r="AF99" s="53">
        <f t="shared" si="1"/>
        <v>92</v>
      </c>
      <c r="AG99" s="26" t="s">
        <v>411</v>
      </c>
      <c r="AH99" s="59" t="s">
        <v>118</v>
      </c>
      <c r="AI99" s="2">
        <v>46022</v>
      </c>
      <c r="AJ99" s="3" t="s">
        <v>119</v>
      </c>
    </row>
    <row r="100" spans="1:36" x14ac:dyDescent="0.25">
      <c r="A100" s="54">
        <v>2025</v>
      </c>
      <c r="B100" s="55">
        <v>45931</v>
      </c>
      <c r="C100" s="55">
        <v>46022</v>
      </c>
      <c r="D100" s="3" t="s">
        <v>88</v>
      </c>
      <c r="E100" s="54" t="s">
        <v>186</v>
      </c>
      <c r="F100" s="3" t="s">
        <v>164</v>
      </c>
      <c r="G100" s="3" t="s">
        <v>155</v>
      </c>
      <c r="H100" s="3" t="s">
        <v>128</v>
      </c>
      <c r="I100" s="3" t="s">
        <v>200</v>
      </c>
      <c r="J100" s="3" t="s">
        <v>120</v>
      </c>
      <c r="K100" s="3" t="s">
        <v>201</v>
      </c>
      <c r="L100" s="3" t="s">
        <v>97</v>
      </c>
      <c r="M100" s="3" t="s">
        <v>99</v>
      </c>
      <c r="N100" s="3" t="s">
        <v>114</v>
      </c>
      <c r="O100" s="3" t="s">
        <v>101</v>
      </c>
      <c r="P100" s="56">
        <v>0</v>
      </c>
      <c r="Q100" s="56">
        <v>0</v>
      </c>
      <c r="R100" s="3" t="s">
        <v>115</v>
      </c>
      <c r="S100" s="3" t="s">
        <v>116</v>
      </c>
      <c r="T100" s="3" t="s">
        <v>117</v>
      </c>
      <c r="U100" s="3" t="s">
        <v>115</v>
      </c>
      <c r="V100" s="3" t="s">
        <v>116</v>
      </c>
      <c r="W100" s="3" t="s">
        <v>306</v>
      </c>
      <c r="X100" s="3" t="s">
        <v>114</v>
      </c>
      <c r="Y100" s="61">
        <v>45958</v>
      </c>
      <c r="Z100" s="61">
        <v>45958</v>
      </c>
      <c r="AA100" s="54">
        <v>93</v>
      </c>
      <c r="AB100" s="51">
        <v>644</v>
      </c>
      <c r="AC100" s="51">
        <v>0</v>
      </c>
      <c r="AD100" s="61">
        <v>45959</v>
      </c>
      <c r="AE100" s="26" t="s">
        <v>460</v>
      </c>
      <c r="AF100" s="53">
        <f t="shared" si="1"/>
        <v>93</v>
      </c>
      <c r="AG100" s="26" t="s">
        <v>411</v>
      </c>
      <c r="AH100" s="59" t="s">
        <v>118</v>
      </c>
      <c r="AI100" s="2">
        <v>46022</v>
      </c>
      <c r="AJ100" s="3" t="s">
        <v>119</v>
      </c>
    </row>
    <row r="101" spans="1:36" x14ac:dyDescent="0.25">
      <c r="A101" s="54">
        <v>2025</v>
      </c>
      <c r="B101" s="55">
        <v>45931</v>
      </c>
      <c r="C101" s="55">
        <v>46022</v>
      </c>
      <c r="D101" s="3" t="s">
        <v>112</v>
      </c>
      <c r="E101" s="54" t="s">
        <v>185</v>
      </c>
      <c r="F101" s="3" t="s">
        <v>113</v>
      </c>
      <c r="G101" s="3" t="s">
        <v>175</v>
      </c>
      <c r="H101" s="3" t="s">
        <v>128</v>
      </c>
      <c r="I101" s="3" t="s">
        <v>172</v>
      </c>
      <c r="J101" s="3" t="s">
        <v>173</v>
      </c>
      <c r="K101" s="3" t="s">
        <v>174</v>
      </c>
      <c r="L101" s="3" t="s">
        <v>97</v>
      </c>
      <c r="M101" s="3" t="s">
        <v>99</v>
      </c>
      <c r="N101" s="3" t="s">
        <v>114</v>
      </c>
      <c r="O101" s="3" t="s">
        <v>101</v>
      </c>
      <c r="P101" s="56">
        <v>0</v>
      </c>
      <c r="Q101" s="56">
        <v>0</v>
      </c>
      <c r="R101" s="3" t="s">
        <v>115</v>
      </c>
      <c r="S101" s="3" t="s">
        <v>116</v>
      </c>
      <c r="T101" s="3" t="s">
        <v>117</v>
      </c>
      <c r="U101" s="3" t="s">
        <v>115</v>
      </c>
      <c r="V101" s="3" t="s">
        <v>116</v>
      </c>
      <c r="W101" s="3" t="s">
        <v>306</v>
      </c>
      <c r="X101" s="3" t="s">
        <v>114</v>
      </c>
      <c r="Y101" s="61">
        <v>45958</v>
      </c>
      <c r="Z101" s="61">
        <v>45958</v>
      </c>
      <c r="AA101" s="54">
        <v>94</v>
      </c>
      <c r="AB101" s="51">
        <v>588</v>
      </c>
      <c r="AC101" s="51">
        <v>196</v>
      </c>
      <c r="AD101" s="61">
        <v>45960</v>
      </c>
      <c r="AE101" s="26" t="s">
        <v>461</v>
      </c>
      <c r="AF101" s="53">
        <f t="shared" si="1"/>
        <v>94</v>
      </c>
      <c r="AG101" s="26" t="s">
        <v>411</v>
      </c>
      <c r="AH101" s="59" t="s">
        <v>118</v>
      </c>
      <c r="AI101" s="2">
        <v>46022</v>
      </c>
      <c r="AJ101" s="3" t="s">
        <v>119</v>
      </c>
    </row>
    <row r="102" spans="1:36" x14ac:dyDescent="0.25">
      <c r="A102" s="54">
        <v>2025</v>
      </c>
      <c r="B102" s="55">
        <v>45931</v>
      </c>
      <c r="C102" s="55">
        <v>46022</v>
      </c>
      <c r="D102" s="3" t="s">
        <v>87</v>
      </c>
      <c r="E102" s="54" t="s">
        <v>186</v>
      </c>
      <c r="F102" s="3" t="s">
        <v>163</v>
      </c>
      <c r="G102" s="3" t="s">
        <v>125</v>
      </c>
      <c r="H102" s="3" t="s">
        <v>128</v>
      </c>
      <c r="I102" s="3" t="s">
        <v>190</v>
      </c>
      <c r="J102" s="3" t="s">
        <v>191</v>
      </c>
      <c r="K102" s="3" t="s">
        <v>122</v>
      </c>
      <c r="L102" s="3" t="s">
        <v>98</v>
      </c>
      <c r="M102" s="3" t="s">
        <v>99</v>
      </c>
      <c r="N102" s="3" t="s">
        <v>114</v>
      </c>
      <c r="O102" s="3" t="s">
        <v>101</v>
      </c>
      <c r="P102" s="56">
        <v>0</v>
      </c>
      <c r="Q102" s="56">
        <v>0</v>
      </c>
      <c r="R102" s="3" t="s">
        <v>115</v>
      </c>
      <c r="S102" s="3" t="s">
        <v>116</v>
      </c>
      <c r="T102" s="3" t="s">
        <v>117</v>
      </c>
      <c r="U102" s="3" t="s">
        <v>115</v>
      </c>
      <c r="V102" s="3" t="s">
        <v>116</v>
      </c>
      <c r="W102" s="3" t="s">
        <v>306</v>
      </c>
      <c r="X102" s="3" t="s">
        <v>114</v>
      </c>
      <c r="Y102" s="61">
        <v>45958</v>
      </c>
      <c r="Z102" s="61">
        <v>45958</v>
      </c>
      <c r="AA102" s="54">
        <v>95</v>
      </c>
      <c r="AB102" s="51">
        <v>784</v>
      </c>
      <c r="AC102" s="51">
        <v>0</v>
      </c>
      <c r="AD102" s="61">
        <v>45960</v>
      </c>
      <c r="AE102" s="26" t="s">
        <v>462</v>
      </c>
      <c r="AF102" s="53">
        <f t="shared" si="1"/>
        <v>95</v>
      </c>
      <c r="AG102" s="26" t="s">
        <v>411</v>
      </c>
      <c r="AH102" s="59" t="s">
        <v>118</v>
      </c>
      <c r="AI102" s="2">
        <v>46022</v>
      </c>
      <c r="AJ102" s="3" t="s">
        <v>121</v>
      </c>
    </row>
    <row r="103" spans="1:36" x14ac:dyDescent="0.25">
      <c r="A103" s="54">
        <v>2025</v>
      </c>
      <c r="B103" s="55">
        <v>45931</v>
      </c>
      <c r="C103" s="55">
        <v>46022</v>
      </c>
      <c r="D103" s="3" t="s">
        <v>86</v>
      </c>
      <c r="E103" s="54" t="s">
        <v>185</v>
      </c>
      <c r="F103" s="3" t="s">
        <v>113</v>
      </c>
      <c r="G103" s="3" t="s">
        <v>152</v>
      </c>
      <c r="H103" s="3" t="s">
        <v>128</v>
      </c>
      <c r="I103" s="3" t="s">
        <v>153</v>
      </c>
      <c r="J103" s="3" t="s">
        <v>145</v>
      </c>
      <c r="K103" s="3" t="s">
        <v>154</v>
      </c>
      <c r="L103" s="3" t="s">
        <v>98</v>
      </c>
      <c r="M103" s="3" t="s">
        <v>99</v>
      </c>
      <c r="N103" s="3" t="s">
        <v>114</v>
      </c>
      <c r="O103" s="3" t="s">
        <v>101</v>
      </c>
      <c r="P103" s="56">
        <v>0</v>
      </c>
      <c r="Q103" s="56">
        <v>0</v>
      </c>
      <c r="R103" s="3" t="s">
        <v>115</v>
      </c>
      <c r="S103" s="3" t="s">
        <v>116</v>
      </c>
      <c r="T103" s="3" t="s">
        <v>117</v>
      </c>
      <c r="U103" s="3" t="s">
        <v>115</v>
      </c>
      <c r="V103" s="3" t="s">
        <v>116</v>
      </c>
      <c r="W103" s="3" t="s">
        <v>306</v>
      </c>
      <c r="X103" s="3" t="s">
        <v>114</v>
      </c>
      <c r="Y103" s="61">
        <v>45958</v>
      </c>
      <c r="Z103" s="61">
        <v>45958</v>
      </c>
      <c r="AA103" s="54">
        <v>96</v>
      </c>
      <c r="AB103" s="51">
        <v>588</v>
      </c>
      <c r="AC103" s="51">
        <v>196</v>
      </c>
      <c r="AD103" s="61">
        <v>45964</v>
      </c>
      <c r="AE103" s="26" t="s">
        <v>463</v>
      </c>
      <c r="AF103" s="53">
        <f t="shared" si="1"/>
        <v>96</v>
      </c>
      <c r="AG103" s="26" t="s">
        <v>411</v>
      </c>
      <c r="AH103" s="59" t="s">
        <v>118</v>
      </c>
      <c r="AI103" s="2">
        <v>46022</v>
      </c>
      <c r="AJ103" s="3" t="s">
        <v>119</v>
      </c>
    </row>
    <row r="104" spans="1:36" x14ac:dyDescent="0.25">
      <c r="A104" s="54">
        <v>2025</v>
      </c>
      <c r="B104" s="55">
        <v>45931</v>
      </c>
      <c r="C104" s="55">
        <v>46022</v>
      </c>
      <c r="D104" s="3" t="s">
        <v>86</v>
      </c>
      <c r="E104" s="54" t="s">
        <v>185</v>
      </c>
      <c r="F104" s="3" t="s">
        <v>113</v>
      </c>
      <c r="G104" s="3" t="s">
        <v>129</v>
      </c>
      <c r="H104" s="3" t="s">
        <v>128</v>
      </c>
      <c r="I104" s="3" t="s">
        <v>130</v>
      </c>
      <c r="J104" s="3" t="s">
        <v>131</v>
      </c>
      <c r="K104" s="3" t="s">
        <v>132</v>
      </c>
      <c r="L104" s="3" t="s">
        <v>97</v>
      </c>
      <c r="M104" s="3" t="s">
        <v>99</v>
      </c>
      <c r="N104" s="3" t="s">
        <v>114</v>
      </c>
      <c r="O104" s="3" t="s">
        <v>101</v>
      </c>
      <c r="P104" s="56">
        <v>0</v>
      </c>
      <c r="Q104" s="56">
        <v>0</v>
      </c>
      <c r="R104" s="3" t="s">
        <v>115</v>
      </c>
      <c r="S104" s="3" t="s">
        <v>116</v>
      </c>
      <c r="T104" s="3" t="s">
        <v>117</v>
      </c>
      <c r="U104" s="3" t="s">
        <v>115</v>
      </c>
      <c r="V104" s="3" t="s">
        <v>116</v>
      </c>
      <c r="W104" s="3" t="s">
        <v>306</v>
      </c>
      <c r="X104" s="3" t="s">
        <v>114</v>
      </c>
      <c r="Y104" s="61">
        <v>45958</v>
      </c>
      <c r="Z104" s="61">
        <v>45958</v>
      </c>
      <c r="AA104" s="54">
        <v>97</v>
      </c>
      <c r="AB104" s="51">
        <v>664</v>
      </c>
      <c r="AC104" s="51">
        <v>120</v>
      </c>
      <c r="AD104" s="61">
        <v>45960</v>
      </c>
      <c r="AE104" s="26" t="s">
        <v>464</v>
      </c>
      <c r="AF104" s="53">
        <f t="shared" si="1"/>
        <v>97</v>
      </c>
      <c r="AG104" s="26" t="s">
        <v>411</v>
      </c>
      <c r="AH104" s="59" t="s">
        <v>118</v>
      </c>
      <c r="AI104" s="2">
        <v>46022</v>
      </c>
      <c r="AJ104" s="3" t="s">
        <v>119</v>
      </c>
    </row>
    <row r="105" spans="1:36" x14ac:dyDescent="0.25">
      <c r="A105" s="54">
        <v>2025</v>
      </c>
      <c r="B105" s="55">
        <v>45931</v>
      </c>
      <c r="C105" s="55">
        <v>46022</v>
      </c>
      <c r="D105" s="3" t="s">
        <v>88</v>
      </c>
      <c r="E105" s="54" t="s">
        <v>186</v>
      </c>
      <c r="F105" s="3" t="s">
        <v>164</v>
      </c>
      <c r="G105" s="3" t="s">
        <v>155</v>
      </c>
      <c r="H105" s="3" t="s">
        <v>128</v>
      </c>
      <c r="I105" s="3" t="s">
        <v>200</v>
      </c>
      <c r="J105" s="3" t="s">
        <v>120</v>
      </c>
      <c r="K105" s="3" t="s">
        <v>201</v>
      </c>
      <c r="L105" s="3" t="s">
        <v>97</v>
      </c>
      <c r="M105" s="3" t="s">
        <v>99</v>
      </c>
      <c r="N105" s="3" t="s">
        <v>114</v>
      </c>
      <c r="O105" s="3" t="s">
        <v>101</v>
      </c>
      <c r="P105" s="56">
        <v>0</v>
      </c>
      <c r="Q105" s="56">
        <v>0</v>
      </c>
      <c r="R105" s="3" t="s">
        <v>115</v>
      </c>
      <c r="S105" s="3" t="s">
        <v>116</v>
      </c>
      <c r="T105" s="3" t="s">
        <v>117</v>
      </c>
      <c r="U105" s="3" t="s">
        <v>115</v>
      </c>
      <c r="V105" s="3" t="s">
        <v>116</v>
      </c>
      <c r="W105" s="3" t="s">
        <v>306</v>
      </c>
      <c r="X105" s="3" t="s">
        <v>114</v>
      </c>
      <c r="Y105" s="61">
        <v>45962</v>
      </c>
      <c r="Z105" s="61">
        <v>45962</v>
      </c>
      <c r="AA105" s="54">
        <v>98</v>
      </c>
      <c r="AB105" s="51">
        <v>644</v>
      </c>
      <c r="AC105" s="51">
        <v>0</v>
      </c>
      <c r="AD105" s="61">
        <v>45964</v>
      </c>
      <c r="AE105" s="26" t="s">
        <v>465</v>
      </c>
      <c r="AF105" s="53">
        <f t="shared" si="1"/>
        <v>98</v>
      </c>
      <c r="AG105" s="26" t="s">
        <v>411</v>
      </c>
      <c r="AH105" s="59" t="s">
        <v>118</v>
      </c>
      <c r="AI105" s="2">
        <v>46022</v>
      </c>
      <c r="AJ105" s="3" t="s">
        <v>119</v>
      </c>
    </row>
    <row r="106" spans="1:36" x14ac:dyDescent="0.25">
      <c r="A106" s="54">
        <v>2025</v>
      </c>
      <c r="B106" s="55">
        <v>45931</v>
      </c>
      <c r="C106" s="55">
        <v>46022</v>
      </c>
      <c r="D106" s="3" t="s">
        <v>112</v>
      </c>
      <c r="E106" s="54" t="s">
        <v>185</v>
      </c>
      <c r="F106" s="3" t="s">
        <v>113</v>
      </c>
      <c r="G106" s="3" t="s">
        <v>175</v>
      </c>
      <c r="H106" s="3" t="s">
        <v>128</v>
      </c>
      <c r="I106" s="3" t="s">
        <v>172</v>
      </c>
      <c r="J106" s="3" t="s">
        <v>173</v>
      </c>
      <c r="K106" s="3" t="s">
        <v>174</v>
      </c>
      <c r="L106" s="3" t="s">
        <v>97</v>
      </c>
      <c r="M106" s="3" t="s">
        <v>99</v>
      </c>
      <c r="N106" s="3" t="s">
        <v>114</v>
      </c>
      <c r="O106" s="3" t="s">
        <v>101</v>
      </c>
      <c r="P106" s="56">
        <v>0</v>
      </c>
      <c r="Q106" s="56">
        <v>0</v>
      </c>
      <c r="R106" s="3" t="s">
        <v>115</v>
      </c>
      <c r="S106" s="3" t="s">
        <v>116</v>
      </c>
      <c r="T106" s="3" t="s">
        <v>117</v>
      </c>
      <c r="U106" s="3" t="s">
        <v>115</v>
      </c>
      <c r="V106" s="3" t="s">
        <v>116</v>
      </c>
      <c r="W106" s="3" t="s">
        <v>306</v>
      </c>
      <c r="X106" s="3" t="s">
        <v>114</v>
      </c>
      <c r="Y106" s="61">
        <v>45961</v>
      </c>
      <c r="Z106" s="61">
        <v>45962</v>
      </c>
      <c r="AA106" s="54">
        <v>99</v>
      </c>
      <c r="AB106" s="51">
        <v>1176</v>
      </c>
      <c r="AC106" s="51">
        <v>392</v>
      </c>
      <c r="AD106" s="61">
        <v>45965</v>
      </c>
      <c r="AE106" s="26" t="s">
        <v>466</v>
      </c>
      <c r="AF106" s="53">
        <f t="shared" si="1"/>
        <v>99</v>
      </c>
      <c r="AG106" s="26" t="s">
        <v>411</v>
      </c>
      <c r="AH106" s="59" t="s">
        <v>118</v>
      </c>
      <c r="AI106" s="2">
        <v>46022</v>
      </c>
      <c r="AJ106" s="3" t="s">
        <v>119</v>
      </c>
    </row>
    <row r="107" spans="1:36" x14ac:dyDescent="0.25">
      <c r="A107" s="54">
        <v>2025</v>
      </c>
      <c r="B107" s="55">
        <v>45931</v>
      </c>
      <c r="C107" s="55">
        <v>46022</v>
      </c>
      <c r="D107" s="3" t="s">
        <v>86</v>
      </c>
      <c r="E107" s="54" t="s">
        <v>185</v>
      </c>
      <c r="F107" s="3" t="s">
        <v>113</v>
      </c>
      <c r="G107" s="3" t="s">
        <v>152</v>
      </c>
      <c r="H107" s="3" t="s">
        <v>128</v>
      </c>
      <c r="I107" s="3" t="s">
        <v>153</v>
      </c>
      <c r="J107" s="3" t="s">
        <v>145</v>
      </c>
      <c r="K107" s="3" t="s">
        <v>154</v>
      </c>
      <c r="L107" s="3" t="s">
        <v>98</v>
      </c>
      <c r="M107" s="3" t="s">
        <v>99</v>
      </c>
      <c r="N107" s="3" t="s">
        <v>114</v>
      </c>
      <c r="O107" s="3" t="s">
        <v>101</v>
      </c>
      <c r="P107" s="56">
        <v>0</v>
      </c>
      <c r="Q107" s="56">
        <v>0</v>
      </c>
      <c r="R107" s="3" t="s">
        <v>115</v>
      </c>
      <c r="S107" s="3" t="s">
        <v>116</v>
      </c>
      <c r="T107" s="3" t="s">
        <v>117</v>
      </c>
      <c r="U107" s="3" t="s">
        <v>115</v>
      </c>
      <c r="V107" s="3" t="s">
        <v>116</v>
      </c>
      <c r="W107" s="3" t="s">
        <v>306</v>
      </c>
      <c r="X107" s="3" t="s">
        <v>114</v>
      </c>
      <c r="Y107" s="61">
        <v>45962</v>
      </c>
      <c r="Z107" s="61">
        <v>45962</v>
      </c>
      <c r="AA107" s="54">
        <v>100</v>
      </c>
      <c r="AB107" s="51">
        <v>588</v>
      </c>
      <c r="AC107" s="51">
        <v>196</v>
      </c>
      <c r="AD107" s="61">
        <v>45964</v>
      </c>
      <c r="AE107" s="26" t="s">
        <v>467</v>
      </c>
      <c r="AF107" s="53">
        <f t="shared" si="1"/>
        <v>100</v>
      </c>
      <c r="AG107" s="26" t="s">
        <v>411</v>
      </c>
      <c r="AH107" s="59" t="s">
        <v>118</v>
      </c>
      <c r="AI107" s="2">
        <v>46022</v>
      </c>
      <c r="AJ107" s="3" t="s">
        <v>119</v>
      </c>
    </row>
    <row r="108" spans="1:36" x14ac:dyDescent="0.25">
      <c r="A108" s="54">
        <v>2025</v>
      </c>
      <c r="B108" s="55">
        <v>45931</v>
      </c>
      <c r="C108" s="55">
        <v>46022</v>
      </c>
      <c r="D108" s="3" t="s">
        <v>112</v>
      </c>
      <c r="E108" s="54" t="s">
        <v>183</v>
      </c>
      <c r="F108" s="3" t="s">
        <v>147</v>
      </c>
      <c r="G108" s="3" t="s">
        <v>147</v>
      </c>
      <c r="H108" s="3" t="s">
        <v>128</v>
      </c>
      <c r="I108" s="3" t="s">
        <v>148</v>
      </c>
      <c r="J108" s="3" t="s">
        <v>149</v>
      </c>
      <c r="K108" s="3" t="s">
        <v>150</v>
      </c>
      <c r="L108" s="3" t="s">
        <v>98</v>
      </c>
      <c r="M108" s="3" t="s">
        <v>99</v>
      </c>
      <c r="N108" s="3" t="s">
        <v>114</v>
      </c>
      <c r="O108" s="3" t="s">
        <v>101</v>
      </c>
      <c r="P108" s="56">
        <v>0</v>
      </c>
      <c r="Q108" s="56">
        <v>0</v>
      </c>
      <c r="R108" s="3" t="s">
        <v>115</v>
      </c>
      <c r="S108" s="3" t="s">
        <v>116</v>
      </c>
      <c r="T108" s="3" t="s">
        <v>117</v>
      </c>
      <c r="U108" s="3" t="s">
        <v>115</v>
      </c>
      <c r="V108" s="3" t="s">
        <v>116</v>
      </c>
      <c r="W108" s="3" t="s">
        <v>306</v>
      </c>
      <c r="X108" s="3" t="s">
        <v>114</v>
      </c>
      <c r="Y108" s="61">
        <v>45962</v>
      </c>
      <c r="Z108" s="61">
        <v>45962</v>
      </c>
      <c r="AA108" s="54">
        <v>101</v>
      </c>
      <c r="AB108" s="51">
        <v>904</v>
      </c>
      <c r="AC108" s="51">
        <v>0</v>
      </c>
      <c r="AD108" s="61">
        <v>45964</v>
      </c>
      <c r="AE108" s="26" t="s">
        <v>468</v>
      </c>
      <c r="AF108" s="53">
        <f t="shared" si="1"/>
        <v>101</v>
      </c>
      <c r="AG108" s="26" t="s">
        <v>411</v>
      </c>
      <c r="AH108" s="59" t="s">
        <v>118</v>
      </c>
      <c r="AI108" s="2">
        <v>46022</v>
      </c>
      <c r="AJ108" s="3" t="s">
        <v>119</v>
      </c>
    </row>
    <row r="109" spans="1:36" x14ac:dyDescent="0.25">
      <c r="A109" s="54">
        <v>2025</v>
      </c>
      <c r="B109" s="55">
        <v>45931</v>
      </c>
      <c r="C109" s="55">
        <v>46022</v>
      </c>
      <c r="D109" s="3" t="s">
        <v>87</v>
      </c>
      <c r="E109" s="54">
        <v>16021</v>
      </c>
      <c r="F109" s="3" t="s">
        <v>163</v>
      </c>
      <c r="G109" s="3" t="s">
        <v>133</v>
      </c>
      <c r="H109" s="3" t="s">
        <v>128</v>
      </c>
      <c r="I109" s="3" t="s">
        <v>134</v>
      </c>
      <c r="J109" s="3" t="s">
        <v>135</v>
      </c>
      <c r="K109" s="3" t="s">
        <v>136</v>
      </c>
      <c r="L109" s="3" t="s">
        <v>98</v>
      </c>
      <c r="M109" s="3" t="s">
        <v>99</v>
      </c>
      <c r="N109" s="3" t="s">
        <v>114</v>
      </c>
      <c r="O109" s="3" t="s">
        <v>101</v>
      </c>
      <c r="P109" s="56">
        <v>0</v>
      </c>
      <c r="Q109" s="56">
        <v>0</v>
      </c>
      <c r="R109" s="3" t="s">
        <v>115</v>
      </c>
      <c r="S109" s="3" t="s">
        <v>116</v>
      </c>
      <c r="T109" s="3" t="s">
        <v>117</v>
      </c>
      <c r="U109" s="3" t="s">
        <v>115</v>
      </c>
      <c r="V109" s="3" t="s">
        <v>116</v>
      </c>
      <c r="W109" s="3" t="s">
        <v>306</v>
      </c>
      <c r="X109" s="3" t="s">
        <v>114</v>
      </c>
      <c r="Y109" s="61">
        <v>45962</v>
      </c>
      <c r="Z109" s="61">
        <v>45962</v>
      </c>
      <c r="AA109" s="54">
        <v>102</v>
      </c>
      <c r="AB109" s="51">
        <v>644</v>
      </c>
      <c r="AC109" s="51">
        <v>0</v>
      </c>
      <c r="AD109" s="61">
        <v>45964</v>
      </c>
      <c r="AE109" s="26" t="s">
        <v>469</v>
      </c>
      <c r="AF109" s="53">
        <f t="shared" si="1"/>
        <v>102</v>
      </c>
      <c r="AG109" s="26" t="s">
        <v>411</v>
      </c>
      <c r="AH109" s="59" t="s">
        <v>118</v>
      </c>
      <c r="AI109" s="2">
        <v>46022</v>
      </c>
      <c r="AJ109" s="3" t="s">
        <v>121</v>
      </c>
    </row>
    <row r="110" spans="1:36" x14ac:dyDescent="0.25">
      <c r="A110" s="54">
        <v>2025</v>
      </c>
      <c r="B110" s="55">
        <v>45931</v>
      </c>
      <c r="C110" s="55">
        <v>46022</v>
      </c>
      <c r="D110" s="3" t="s">
        <v>86</v>
      </c>
      <c r="E110" s="54" t="s">
        <v>185</v>
      </c>
      <c r="F110" s="3" t="s">
        <v>113</v>
      </c>
      <c r="G110" s="3" t="s">
        <v>129</v>
      </c>
      <c r="H110" s="3" t="s">
        <v>128</v>
      </c>
      <c r="I110" s="3" t="s">
        <v>130</v>
      </c>
      <c r="J110" s="3" t="s">
        <v>131</v>
      </c>
      <c r="K110" s="3" t="s">
        <v>132</v>
      </c>
      <c r="L110" s="3" t="s">
        <v>97</v>
      </c>
      <c r="M110" s="3" t="s">
        <v>99</v>
      </c>
      <c r="N110" s="3" t="s">
        <v>114</v>
      </c>
      <c r="O110" s="3" t="s">
        <v>101</v>
      </c>
      <c r="P110" s="56">
        <v>0</v>
      </c>
      <c r="Q110" s="56">
        <v>0</v>
      </c>
      <c r="R110" s="3" t="s">
        <v>115</v>
      </c>
      <c r="S110" s="3" t="s">
        <v>116</v>
      </c>
      <c r="T110" s="3" t="s">
        <v>117</v>
      </c>
      <c r="U110" s="3" t="s">
        <v>115</v>
      </c>
      <c r="V110" s="3" t="s">
        <v>116</v>
      </c>
      <c r="W110" s="3" t="s">
        <v>306</v>
      </c>
      <c r="X110" s="3" t="s">
        <v>114</v>
      </c>
      <c r="Y110" s="61">
        <v>45961</v>
      </c>
      <c r="Z110" s="61">
        <v>45962</v>
      </c>
      <c r="AA110" s="54">
        <v>103</v>
      </c>
      <c r="AB110" s="51">
        <v>1252</v>
      </c>
      <c r="AC110" s="51">
        <v>316</v>
      </c>
      <c r="AD110" s="61">
        <v>45965</v>
      </c>
      <c r="AE110" s="26" t="s">
        <v>470</v>
      </c>
      <c r="AF110" s="53">
        <f t="shared" si="1"/>
        <v>103</v>
      </c>
      <c r="AG110" s="26" t="s">
        <v>411</v>
      </c>
      <c r="AH110" s="59" t="s">
        <v>118</v>
      </c>
      <c r="AI110" s="2">
        <v>46022</v>
      </c>
      <c r="AJ110" s="3" t="s">
        <v>119</v>
      </c>
    </row>
    <row r="111" spans="1:36" x14ac:dyDescent="0.25">
      <c r="A111" s="54">
        <v>2025</v>
      </c>
      <c r="B111" s="55">
        <v>45931</v>
      </c>
      <c r="C111" s="55">
        <v>46022</v>
      </c>
      <c r="D111" s="3" t="s">
        <v>86</v>
      </c>
      <c r="E111" s="54" t="s">
        <v>184</v>
      </c>
      <c r="F111" s="3" t="s">
        <v>126</v>
      </c>
      <c r="G111" s="3" t="s">
        <v>177</v>
      </c>
      <c r="H111" s="3" t="s">
        <v>128</v>
      </c>
      <c r="I111" s="3" t="s">
        <v>178</v>
      </c>
      <c r="J111" s="3" t="s">
        <v>154</v>
      </c>
      <c r="K111" s="3" t="s">
        <v>159</v>
      </c>
      <c r="L111" s="3" t="s">
        <v>97</v>
      </c>
      <c r="M111" s="3" t="s">
        <v>99</v>
      </c>
      <c r="N111" s="3" t="s">
        <v>114</v>
      </c>
      <c r="O111" s="3" t="s">
        <v>101</v>
      </c>
      <c r="P111" s="56">
        <v>0</v>
      </c>
      <c r="Q111" s="56">
        <v>0</v>
      </c>
      <c r="R111" s="3" t="s">
        <v>115</v>
      </c>
      <c r="S111" s="3" t="s">
        <v>116</v>
      </c>
      <c r="T111" s="3" t="s">
        <v>117</v>
      </c>
      <c r="U111" s="3" t="s">
        <v>115</v>
      </c>
      <c r="V111" s="3" t="s">
        <v>116</v>
      </c>
      <c r="W111" s="3" t="s">
        <v>306</v>
      </c>
      <c r="X111" s="3" t="s">
        <v>114</v>
      </c>
      <c r="Y111" s="61">
        <v>45961</v>
      </c>
      <c r="Z111" s="61">
        <v>45962</v>
      </c>
      <c r="AA111" s="54">
        <v>104</v>
      </c>
      <c r="AB111" s="51">
        <v>1676</v>
      </c>
      <c r="AC111" s="51">
        <v>292</v>
      </c>
      <c r="AD111" s="61">
        <v>45964</v>
      </c>
      <c r="AE111" s="26" t="s">
        <v>471</v>
      </c>
      <c r="AF111" s="53">
        <f t="shared" si="1"/>
        <v>104</v>
      </c>
      <c r="AG111" s="26" t="s">
        <v>411</v>
      </c>
      <c r="AH111" s="59" t="s">
        <v>118</v>
      </c>
      <c r="AI111" s="2">
        <v>46022</v>
      </c>
      <c r="AJ111" s="3" t="s">
        <v>119</v>
      </c>
    </row>
    <row r="112" spans="1:36" x14ac:dyDescent="0.25">
      <c r="A112" s="54">
        <v>2025</v>
      </c>
      <c r="B112" s="55">
        <v>45931</v>
      </c>
      <c r="C112" s="55">
        <v>46022</v>
      </c>
      <c r="D112" s="3" t="s">
        <v>86</v>
      </c>
      <c r="E112" s="54" t="s">
        <v>185</v>
      </c>
      <c r="F112" s="3" t="s">
        <v>113</v>
      </c>
      <c r="G112" s="3" t="s">
        <v>129</v>
      </c>
      <c r="H112" s="3" t="s">
        <v>128</v>
      </c>
      <c r="I112" s="3" t="s">
        <v>130</v>
      </c>
      <c r="J112" s="3" t="s">
        <v>131</v>
      </c>
      <c r="K112" s="3" t="s">
        <v>132</v>
      </c>
      <c r="L112" s="3" t="s">
        <v>97</v>
      </c>
      <c r="M112" s="3" t="s">
        <v>99</v>
      </c>
      <c r="N112" s="3" t="s">
        <v>114</v>
      </c>
      <c r="O112" s="3" t="s">
        <v>101</v>
      </c>
      <c r="P112" s="56">
        <v>0</v>
      </c>
      <c r="Q112" s="56">
        <v>0</v>
      </c>
      <c r="R112" s="3" t="s">
        <v>115</v>
      </c>
      <c r="S112" s="3" t="s">
        <v>116</v>
      </c>
      <c r="T112" s="3" t="s">
        <v>117</v>
      </c>
      <c r="U112" s="3" t="s">
        <v>115</v>
      </c>
      <c r="V112" s="3" t="s">
        <v>116</v>
      </c>
      <c r="W112" s="3" t="s">
        <v>354</v>
      </c>
      <c r="X112" s="3" t="s">
        <v>114</v>
      </c>
      <c r="Y112" s="61">
        <v>45963</v>
      </c>
      <c r="Z112" s="61">
        <v>45963</v>
      </c>
      <c r="AA112" s="54">
        <v>105</v>
      </c>
      <c r="AB112" s="51">
        <v>1272.5</v>
      </c>
      <c r="AC112" s="51">
        <v>0</v>
      </c>
      <c r="AD112" s="61">
        <v>45966</v>
      </c>
      <c r="AE112" s="26" t="s">
        <v>472</v>
      </c>
      <c r="AF112" s="53">
        <f t="shared" si="1"/>
        <v>105</v>
      </c>
      <c r="AG112" s="26" t="s">
        <v>411</v>
      </c>
      <c r="AH112" s="59" t="s">
        <v>118</v>
      </c>
      <c r="AI112" s="2">
        <v>46022</v>
      </c>
      <c r="AJ112" s="3" t="s">
        <v>119</v>
      </c>
    </row>
    <row r="113" spans="1:36" x14ac:dyDescent="0.25">
      <c r="A113" s="54">
        <v>2025</v>
      </c>
      <c r="B113" s="55">
        <v>45931</v>
      </c>
      <c r="C113" s="55">
        <v>46022</v>
      </c>
      <c r="D113" s="3" t="s">
        <v>86</v>
      </c>
      <c r="E113" s="54" t="s">
        <v>185</v>
      </c>
      <c r="F113" s="3" t="s">
        <v>113</v>
      </c>
      <c r="G113" s="3" t="s">
        <v>303</v>
      </c>
      <c r="H113" s="3" t="s">
        <v>128</v>
      </c>
      <c r="I113" s="3" t="s">
        <v>151</v>
      </c>
      <c r="J113" s="3" t="s">
        <v>304</v>
      </c>
      <c r="K113" s="3" t="s">
        <v>305</v>
      </c>
      <c r="L113" s="3" t="s">
        <v>97</v>
      </c>
      <c r="M113" s="3" t="s">
        <v>99</v>
      </c>
      <c r="N113" s="3" t="s">
        <v>114</v>
      </c>
      <c r="O113" s="3" t="s">
        <v>101</v>
      </c>
      <c r="P113" s="56">
        <v>0</v>
      </c>
      <c r="Q113" s="56">
        <v>0</v>
      </c>
      <c r="R113" s="3" t="s">
        <v>115</v>
      </c>
      <c r="S113" s="3" t="s">
        <v>116</v>
      </c>
      <c r="T113" s="3" t="s">
        <v>117</v>
      </c>
      <c r="U113" s="3" t="s">
        <v>115</v>
      </c>
      <c r="V113" s="3" t="s">
        <v>116</v>
      </c>
      <c r="W113" s="3" t="s">
        <v>354</v>
      </c>
      <c r="X113" s="3" t="s">
        <v>114</v>
      </c>
      <c r="Y113" s="61">
        <v>45963</v>
      </c>
      <c r="Z113" s="61">
        <v>45963</v>
      </c>
      <c r="AA113" s="54">
        <v>106</v>
      </c>
      <c r="AB113" s="51">
        <v>784</v>
      </c>
      <c r="AC113" s="51">
        <v>0</v>
      </c>
      <c r="AD113" s="61">
        <v>45966</v>
      </c>
      <c r="AE113" s="26" t="s">
        <v>473</v>
      </c>
      <c r="AF113" s="53">
        <f t="shared" si="1"/>
        <v>106</v>
      </c>
      <c r="AG113" s="26" t="s">
        <v>411</v>
      </c>
      <c r="AH113" s="59" t="s">
        <v>118</v>
      </c>
      <c r="AI113" s="2">
        <v>46022</v>
      </c>
      <c r="AJ113" s="3" t="s">
        <v>119</v>
      </c>
    </row>
    <row r="114" spans="1:36" x14ac:dyDescent="0.25">
      <c r="A114" s="54">
        <v>2025</v>
      </c>
      <c r="B114" s="55">
        <v>45931</v>
      </c>
      <c r="C114" s="55">
        <v>46022</v>
      </c>
      <c r="D114" s="3" t="s">
        <v>86</v>
      </c>
      <c r="E114" s="54" t="s">
        <v>184</v>
      </c>
      <c r="F114" s="3" t="s">
        <v>123</v>
      </c>
      <c r="G114" s="3" t="s">
        <v>127</v>
      </c>
      <c r="H114" s="3" t="s">
        <v>128</v>
      </c>
      <c r="I114" s="3" t="s">
        <v>144</v>
      </c>
      <c r="J114" s="3" t="s">
        <v>145</v>
      </c>
      <c r="K114" s="3" t="s">
        <v>146</v>
      </c>
      <c r="L114" s="3" t="s">
        <v>98</v>
      </c>
      <c r="M114" s="3" t="s">
        <v>99</v>
      </c>
      <c r="N114" s="3" t="s">
        <v>114</v>
      </c>
      <c r="O114" s="3" t="s">
        <v>101</v>
      </c>
      <c r="P114" s="56">
        <v>0</v>
      </c>
      <c r="Q114" s="56">
        <v>0</v>
      </c>
      <c r="R114" s="3" t="s">
        <v>115</v>
      </c>
      <c r="S114" s="3" t="s">
        <v>116</v>
      </c>
      <c r="T114" s="3" t="s">
        <v>117</v>
      </c>
      <c r="U114" s="3" t="s">
        <v>115</v>
      </c>
      <c r="V114" s="3" t="s">
        <v>116</v>
      </c>
      <c r="W114" s="3" t="s">
        <v>355</v>
      </c>
      <c r="X114" s="3" t="s">
        <v>114</v>
      </c>
      <c r="Y114" s="61">
        <v>45975</v>
      </c>
      <c r="Z114" s="61">
        <v>45976</v>
      </c>
      <c r="AA114" s="54">
        <v>107</v>
      </c>
      <c r="AB114" s="51">
        <v>3652</v>
      </c>
      <c r="AC114" s="51">
        <v>270</v>
      </c>
      <c r="AD114" s="61">
        <v>45978</v>
      </c>
      <c r="AE114" s="26" t="s">
        <v>474</v>
      </c>
      <c r="AF114" s="53">
        <f t="shared" si="1"/>
        <v>107</v>
      </c>
      <c r="AG114" s="26" t="s">
        <v>411</v>
      </c>
      <c r="AH114" s="59" t="s">
        <v>118</v>
      </c>
      <c r="AI114" s="2">
        <v>46022</v>
      </c>
      <c r="AJ114" s="3" t="s">
        <v>119</v>
      </c>
    </row>
    <row r="115" spans="1:36" x14ac:dyDescent="0.25">
      <c r="A115" s="54">
        <v>2025</v>
      </c>
      <c r="B115" s="55">
        <v>45931</v>
      </c>
      <c r="C115" s="55">
        <v>46022</v>
      </c>
      <c r="D115" s="3" t="s">
        <v>87</v>
      </c>
      <c r="E115" s="54" t="s">
        <v>186</v>
      </c>
      <c r="F115" s="3" t="s">
        <v>163</v>
      </c>
      <c r="G115" s="3" t="s">
        <v>299</v>
      </c>
      <c r="H115" s="3" t="s">
        <v>128</v>
      </c>
      <c r="I115" s="3" t="s">
        <v>300</v>
      </c>
      <c r="J115" s="3" t="s">
        <v>301</v>
      </c>
      <c r="K115" s="3" t="s">
        <v>302</v>
      </c>
      <c r="L115" s="3" t="s">
        <v>98</v>
      </c>
      <c r="M115" s="3" t="s">
        <v>99</v>
      </c>
      <c r="N115" s="3" t="s">
        <v>114</v>
      </c>
      <c r="O115" s="3" t="s">
        <v>101</v>
      </c>
      <c r="P115" s="56">
        <v>0</v>
      </c>
      <c r="Q115" s="56">
        <v>0</v>
      </c>
      <c r="R115" s="3" t="s">
        <v>115</v>
      </c>
      <c r="S115" s="3" t="s">
        <v>116</v>
      </c>
      <c r="T115" s="3" t="s">
        <v>117</v>
      </c>
      <c r="U115" s="3" t="s">
        <v>115</v>
      </c>
      <c r="V115" s="3" t="s">
        <v>116</v>
      </c>
      <c r="W115" s="3" t="s">
        <v>355</v>
      </c>
      <c r="X115" s="3" t="s">
        <v>114</v>
      </c>
      <c r="Y115" s="61">
        <v>45975</v>
      </c>
      <c r="Z115" s="61">
        <v>45976</v>
      </c>
      <c r="AA115" s="54">
        <v>108</v>
      </c>
      <c r="AB115" s="51">
        <v>2922</v>
      </c>
      <c r="AC115" s="51">
        <v>400</v>
      </c>
      <c r="AD115" s="61">
        <v>45978</v>
      </c>
      <c r="AE115" s="26" t="s">
        <v>475</v>
      </c>
      <c r="AF115" s="53">
        <f t="shared" si="1"/>
        <v>108</v>
      </c>
      <c r="AG115" s="26" t="s">
        <v>411</v>
      </c>
      <c r="AH115" s="59" t="s">
        <v>118</v>
      </c>
      <c r="AI115" s="2">
        <v>46022</v>
      </c>
      <c r="AJ115" s="3" t="s">
        <v>121</v>
      </c>
    </row>
    <row r="116" spans="1:36" x14ac:dyDescent="0.25">
      <c r="A116" s="54">
        <v>2025</v>
      </c>
      <c r="B116" s="55">
        <v>45931</v>
      </c>
      <c r="C116" s="55">
        <v>46022</v>
      </c>
      <c r="D116" s="3" t="s">
        <v>86</v>
      </c>
      <c r="E116" s="54" t="s">
        <v>184</v>
      </c>
      <c r="F116" s="3" t="s">
        <v>126</v>
      </c>
      <c r="G116" s="3" t="s">
        <v>177</v>
      </c>
      <c r="H116" s="3" t="s">
        <v>128</v>
      </c>
      <c r="I116" s="3" t="s">
        <v>178</v>
      </c>
      <c r="J116" s="3" t="s">
        <v>154</v>
      </c>
      <c r="K116" s="3" t="s">
        <v>159</v>
      </c>
      <c r="L116" s="3" t="s">
        <v>97</v>
      </c>
      <c r="M116" s="3" t="s">
        <v>99</v>
      </c>
      <c r="N116" s="3" t="s">
        <v>114</v>
      </c>
      <c r="O116" s="3" t="s">
        <v>101</v>
      </c>
      <c r="P116" s="56">
        <v>0</v>
      </c>
      <c r="Q116" s="56">
        <v>0</v>
      </c>
      <c r="R116" s="3" t="s">
        <v>115</v>
      </c>
      <c r="S116" s="3" t="s">
        <v>116</v>
      </c>
      <c r="T116" s="3" t="s">
        <v>117</v>
      </c>
      <c r="U116" s="3" t="s">
        <v>115</v>
      </c>
      <c r="V116" s="3" t="s">
        <v>116</v>
      </c>
      <c r="W116" s="3" t="s">
        <v>356</v>
      </c>
      <c r="X116" s="3" t="s">
        <v>114</v>
      </c>
      <c r="Y116" s="61">
        <v>45975</v>
      </c>
      <c r="Z116" s="61">
        <v>45976</v>
      </c>
      <c r="AA116" s="54">
        <v>109</v>
      </c>
      <c r="AB116" s="51">
        <v>3435</v>
      </c>
      <c r="AC116" s="51">
        <v>637</v>
      </c>
      <c r="AD116" s="61">
        <v>45979</v>
      </c>
      <c r="AE116" s="26" t="s">
        <v>476</v>
      </c>
      <c r="AF116" s="53">
        <f t="shared" si="1"/>
        <v>109</v>
      </c>
      <c r="AG116" s="26" t="s">
        <v>411</v>
      </c>
      <c r="AH116" s="59" t="s">
        <v>118</v>
      </c>
      <c r="AI116" s="2">
        <v>46022</v>
      </c>
      <c r="AJ116" s="3" t="s">
        <v>119</v>
      </c>
    </row>
    <row r="117" spans="1:36" x14ac:dyDescent="0.25">
      <c r="A117" s="54">
        <v>2025</v>
      </c>
      <c r="B117" s="55">
        <v>45931</v>
      </c>
      <c r="C117" s="55">
        <v>46022</v>
      </c>
      <c r="D117" s="3" t="s">
        <v>87</v>
      </c>
      <c r="E117" s="54" t="s">
        <v>186</v>
      </c>
      <c r="F117" s="3" t="s">
        <v>163</v>
      </c>
      <c r="G117" s="3" t="s">
        <v>125</v>
      </c>
      <c r="H117" s="3" t="s">
        <v>128</v>
      </c>
      <c r="I117" s="3" t="s">
        <v>190</v>
      </c>
      <c r="J117" s="3" t="s">
        <v>191</v>
      </c>
      <c r="K117" s="3" t="s">
        <v>122</v>
      </c>
      <c r="L117" s="3" t="s">
        <v>98</v>
      </c>
      <c r="M117" s="3" t="s">
        <v>99</v>
      </c>
      <c r="N117" s="3" t="s">
        <v>114</v>
      </c>
      <c r="O117" s="3" t="s">
        <v>101</v>
      </c>
      <c r="P117" s="56">
        <v>0</v>
      </c>
      <c r="Q117" s="56">
        <v>0</v>
      </c>
      <c r="R117" s="3" t="s">
        <v>115</v>
      </c>
      <c r="S117" s="3" t="s">
        <v>116</v>
      </c>
      <c r="T117" s="3" t="s">
        <v>117</v>
      </c>
      <c r="U117" s="3" t="s">
        <v>115</v>
      </c>
      <c r="V117" s="3" t="s">
        <v>116</v>
      </c>
      <c r="W117" s="3" t="s">
        <v>357</v>
      </c>
      <c r="X117" s="3" t="s">
        <v>114</v>
      </c>
      <c r="Y117" s="61">
        <v>45975</v>
      </c>
      <c r="Z117" s="61">
        <v>45976</v>
      </c>
      <c r="AA117" s="54">
        <v>110</v>
      </c>
      <c r="AB117" s="51">
        <v>2922</v>
      </c>
      <c r="AC117" s="51">
        <v>400</v>
      </c>
      <c r="AD117" s="61">
        <v>45979</v>
      </c>
      <c r="AE117" s="26" t="s">
        <v>477</v>
      </c>
      <c r="AF117" s="53">
        <f t="shared" si="1"/>
        <v>110</v>
      </c>
      <c r="AG117" s="26" t="s">
        <v>411</v>
      </c>
      <c r="AH117" s="59" t="s">
        <v>118</v>
      </c>
      <c r="AI117" s="2">
        <v>46022</v>
      </c>
      <c r="AJ117" s="3" t="s">
        <v>121</v>
      </c>
    </row>
    <row r="118" spans="1:36" x14ac:dyDescent="0.25">
      <c r="A118" s="54">
        <v>2025</v>
      </c>
      <c r="B118" s="55">
        <v>45931</v>
      </c>
      <c r="C118" s="55">
        <v>46022</v>
      </c>
      <c r="D118" s="3" t="s">
        <v>112</v>
      </c>
      <c r="E118" s="54" t="s">
        <v>185</v>
      </c>
      <c r="F118" s="3" t="s">
        <v>113</v>
      </c>
      <c r="G118" s="3" t="s">
        <v>175</v>
      </c>
      <c r="H118" s="3" t="s">
        <v>128</v>
      </c>
      <c r="I118" s="3" t="s">
        <v>172</v>
      </c>
      <c r="J118" s="3" t="s">
        <v>173</v>
      </c>
      <c r="K118" s="3" t="s">
        <v>174</v>
      </c>
      <c r="L118" s="3" t="s">
        <v>97</v>
      </c>
      <c r="M118" s="3" t="s">
        <v>99</v>
      </c>
      <c r="N118" s="3" t="s">
        <v>114</v>
      </c>
      <c r="O118" s="3" t="s">
        <v>101</v>
      </c>
      <c r="P118" s="56">
        <v>0</v>
      </c>
      <c r="Q118" s="56">
        <v>0</v>
      </c>
      <c r="R118" s="3" t="s">
        <v>115</v>
      </c>
      <c r="S118" s="3" t="s">
        <v>116</v>
      </c>
      <c r="T118" s="3" t="s">
        <v>117</v>
      </c>
      <c r="U118" s="3" t="s">
        <v>115</v>
      </c>
      <c r="V118" s="3" t="s">
        <v>116</v>
      </c>
      <c r="W118" s="3" t="s">
        <v>357</v>
      </c>
      <c r="X118" s="3" t="s">
        <v>114</v>
      </c>
      <c r="Y118" s="61">
        <v>45975</v>
      </c>
      <c r="Z118" s="61">
        <v>45976</v>
      </c>
      <c r="AA118" s="54">
        <v>111</v>
      </c>
      <c r="AB118" s="51">
        <v>2922</v>
      </c>
      <c r="AC118" s="51">
        <v>0</v>
      </c>
      <c r="AD118" s="61">
        <v>45979</v>
      </c>
      <c r="AE118" s="26" t="s">
        <v>478</v>
      </c>
      <c r="AF118" s="53">
        <f t="shared" si="1"/>
        <v>111</v>
      </c>
      <c r="AG118" s="26" t="s">
        <v>411</v>
      </c>
      <c r="AH118" s="59" t="s">
        <v>118</v>
      </c>
      <c r="AI118" s="2">
        <v>46022</v>
      </c>
      <c r="AJ118" s="3" t="s">
        <v>119</v>
      </c>
    </row>
    <row r="119" spans="1:36" x14ac:dyDescent="0.25">
      <c r="A119" s="54">
        <v>2025</v>
      </c>
      <c r="B119" s="55">
        <v>45931</v>
      </c>
      <c r="C119" s="55">
        <v>46022</v>
      </c>
      <c r="D119" s="3" t="s">
        <v>112</v>
      </c>
      <c r="E119" s="54" t="s">
        <v>183</v>
      </c>
      <c r="F119" s="3" t="s">
        <v>147</v>
      </c>
      <c r="G119" s="3" t="s">
        <v>147</v>
      </c>
      <c r="H119" s="3" t="s">
        <v>128</v>
      </c>
      <c r="I119" s="3" t="s">
        <v>148</v>
      </c>
      <c r="J119" s="3" t="s">
        <v>149</v>
      </c>
      <c r="K119" s="3" t="s">
        <v>150</v>
      </c>
      <c r="L119" s="3" t="s">
        <v>98</v>
      </c>
      <c r="M119" s="3" t="s">
        <v>99</v>
      </c>
      <c r="N119" s="3" t="s">
        <v>114</v>
      </c>
      <c r="O119" s="3" t="s">
        <v>101</v>
      </c>
      <c r="P119" s="56">
        <v>0</v>
      </c>
      <c r="Q119" s="56">
        <v>0</v>
      </c>
      <c r="R119" s="3" t="s">
        <v>115</v>
      </c>
      <c r="S119" s="3" t="s">
        <v>116</v>
      </c>
      <c r="T119" s="3" t="s">
        <v>117</v>
      </c>
      <c r="U119" s="3" t="s">
        <v>115</v>
      </c>
      <c r="V119" s="3" t="s">
        <v>116</v>
      </c>
      <c r="W119" s="3" t="s">
        <v>358</v>
      </c>
      <c r="X119" s="3" t="s">
        <v>114</v>
      </c>
      <c r="Y119" s="61">
        <v>45976</v>
      </c>
      <c r="Z119" s="61">
        <v>45976</v>
      </c>
      <c r="AA119" s="54">
        <v>112</v>
      </c>
      <c r="AB119" s="51">
        <v>1104</v>
      </c>
      <c r="AC119" s="51">
        <v>0</v>
      </c>
      <c r="AD119" s="61">
        <v>45979</v>
      </c>
      <c r="AE119" s="26" t="s">
        <v>479</v>
      </c>
      <c r="AF119" s="53">
        <f t="shared" si="1"/>
        <v>112</v>
      </c>
      <c r="AG119" s="26" t="s">
        <v>411</v>
      </c>
      <c r="AH119" s="59" t="s">
        <v>118</v>
      </c>
      <c r="AI119" s="2">
        <v>46022</v>
      </c>
      <c r="AJ119" s="3" t="s">
        <v>119</v>
      </c>
    </row>
    <row r="120" spans="1:36" x14ac:dyDescent="0.25">
      <c r="A120" s="54">
        <v>2025</v>
      </c>
      <c r="B120" s="55">
        <v>45931</v>
      </c>
      <c r="C120" s="55">
        <v>46022</v>
      </c>
      <c r="D120" s="3" t="s">
        <v>87</v>
      </c>
      <c r="E120" s="54">
        <v>16021</v>
      </c>
      <c r="F120" s="3" t="s">
        <v>163</v>
      </c>
      <c r="G120" s="3" t="s">
        <v>133</v>
      </c>
      <c r="H120" s="3" t="s">
        <v>128</v>
      </c>
      <c r="I120" s="3" t="s">
        <v>134</v>
      </c>
      <c r="J120" s="3" t="s">
        <v>135</v>
      </c>
      <c r="K120" s="3" t="s">
        <v>136</v>
      </c>
      <c r="L120" s="3" t="s">
        <v>98</v>
      </c>
      <c r="M120" s="3" t="s">
        <v>99</v>
      </c>
      <c r="N120" s="3" t="s">
        <v>114</v>
      </c>
      <c r="O120" s="3" t="s">
        <v>101</v>
      </c>
      <c r="P120" s="56">
        <v>0</v>
      </c>
      <c r="Q120" s="56">
        <v>0</v>
      </c>
      <c r="R120" s="3" t="s">
        <v>115</v>
      </c>
      <c r="S120" s="3" t="s">
        <v>116</v>
      </c>
      <c r="T120" s="3" t="s">
        <v>117</v>
      </c>
      <c r="U120" s="3" t="s">
        <v>115</v>
      </c>
      <c r="V120" s="3" t="s">
        <v>116</v>
      </c>
      <c r="W120" s="3" t="s">
        <v>358</v>
      </c>
      <c r="X120" s="3" t="s">
        <v>114</v>
      </c>
      <c r="Y120" s="61">
        <v>45976</v>
      </c>
      <c r="Z120" s="61">
        <v>45976</v>
      </c>
      <c r="AA120" s="54">
        <v>113</v>
      </c>
      <c r="AB120" s="51">
        <v>824</v>
      </c>
      <c r="AC120" s="51">
        <v>0</v>
      </c>
      <c r="AD120" s="61">
        <v>45979</v>
      </c>
      <c r="AE120" s="26" t="s">
        <v>480</v>
      </c>
      <c r="AF120" s="53">
        <f t="shared" si="1"/>
        <v>113</v>
      </c>
      <c r="AG120" s="26" t="s">
        <v>411</v>
      </c>
      <c r="AH120" s="59" t="s">
        <v>118</v>
      </c>
      <c r="AI120" s="2">
        <v>46022</v>
      </c>
      <c r="AJ120" s="3" t="s">
        <v>121</v>
      </c>
    </row>
    <row r="121" spans="1:36" x14ac:dyDescent="0.25">
      <c r="A121" s="54">
        <v>2025</v>
      </c>
      <c r="B121" s="55">
        <v>45931</v>
      </c>
      <c r="C121" s="55">
        <v>46022</v>
      </c>
      <c r="D121" s="3" t="s">
        <v>86</v>
      </c>
      <c r="E121" s="54" t="s">
        <v>185</v>
      </c>
      <c r="F121" s="3" t="s">
        <v>113</v>
      </c>
      <c r="G121" s="3" t="s">
        <v>152</v>
      </c>
      <c r="H121" s="3" t="s">
        <v>128</v>
      </c>
      <c r="I121" s="3" t="s">
        <v>153</v>
      </c>
      <c r="J121" s="3" t="s">
        <v>145</v>
      </c>
      <c r="K121" s="3" t="s">
        <v>154</v>
      </c>
      <c r="L121" s="3" t="s">
        <v>98</v>
      </c>
      <c r="M121" s="3" t="s">
        <v>99</v>
      </c>
      <c r="N121" s="3" t="s">
        <v>114</v>
      </c>
      <c r="O121" s="3" t="s">
        <v>101</v>
      </c>
      <c r="P121" s="56">
        <v>0</v>
      </c>
      <c r="Q121" s="56">
        <v>0</v>
      </c>
      <c r="R121" s="3" t="s">
        <v>115</v>
      </c>
      <c r="S121" s="3" t="s">
        <v>116</v>
      </c>
      <c r="T121" s="3" t="s">
        <v>117</v>
      </c>
      <c r="U121" s="3" t="s">
        <v>115</v>
      </c>
      <c r="V121" s="3" t="s">
        <v>116</v>
      </c>
      <c r="W121" s="3" t="s">
        <v>342</v>
      </c>
      <c r="X121" s="3" t="s">
        <v>114</v>
      </c>
      <c r="Y121" s="61">
        <v>45976</v>
      </c>
      <c r="Z121" s="61">
        <v>45976</v>
      </c>
      <c r="AA121" s="54">
        <v>114</v>
      </c>
      <c r="AB121" s="51">
        <v>730.5</v>
      </c>
      <c r="AC121" s="51">
        <v>243.5</v>
      </c>
      <c r="AD121" s="61">
        <v>45978</v>
      </c>
      <c r="AE121" s="26" t="s">
        <v>481</v>
      </c>
      <c r="AF121" s="53">
        <f t="shared" si="1"/>
        <v>114</v>
      </c>
      <c r="AG121" s="26" t="s">
        <v>411</v>
      </c>
      <c r="AH121" s="59" t="s">
        <v>118</v>
      </c>
      <c r="AI121" s="2">
        <v>46022</v>
      </c>
      <c r="AJ121" s="3" t="s">
        <v>119</v>
      </c>
    </row>
    <row r="122" spans="1:36" x14ac:dyDescent="0.25">
      <c r="A122" s="54">
        <v>2025</v>
      </c>
      <c r="B122" s="55">
        <v>45931</v>
      </c>
      <c r="C122" s="55">
        <v>46022</v>
      </c>
      <c r="D122" s="3" t="s">
        <v>88</v>
      </c>
      <c r="E122" s="54" t="s">
        <v>186</v>
      </c>
      <c r="F122" s="3" t="s">
        <v>164</v>
      </c>
      <c r="G122" s="3" t="s">
        <v>155</v>
      </c>
      <c r="H122" s="3" t="s">
        <v>128</v>
      </c>
      <c r="I122" s="3" t="s">
        <v>200</v>
      </c>
      <c r="J122" s="3" t="s">
        <v>120</v>
      </c>
      <c r="K122" s="3" t="s">
        <v>201</v>
      </c>
      <c r="L122" s="3" t="s">
        <v>97</v>
      </c>
      <c r="M122" s="3" t="s">
        <v>99</v>
      </c>
      <c r="N122" s="3" t="s">
        <v>114</v>
      </c>
      <c r="O122" s="3" t="s">
        <v>101</v>
      </c>
      <c r="P122" s="56">
        <v>0</v>
      </c>
      <c r="Q122" s="56">
        <v>0</v>
      </c>
      <c r="R122" s="3" t="s">
        <v>115</v>
      </c>
      <c r="S122" s="3" t="s">
        <v>116</v>
      </c>
      <c r="T122" s="3" t="s">
        <v>117</v>
      </c>
      <c r="U122" s="3" t="s">
        <v>115</v>
      </c>
      <c r="V122" s="3" t="s">
        <v>116</v>
      </c>
      <c r="W122" s="3" t="s">
        <v>342</v>
      </c>
      <c r="X122" s="3" t="s">
        <v>114</v>
      </c>
      <c r="Y122" s="61">
        <v>45976</v>
      </c>
      <c r="Z122" s="61">
        <v>45976</v>
      </c>
      <c r="AA122" s="54">
        <v>115</v>
      </c>
      <c r="AB122" s="51">
        <v>824</v>
      </c>
      <c r="AC122" s="51">
        <v>0</v>
      </c>
      <c r="AD122" s="61">
        <v>45979</v>
      </c>
      <c r="AE122" s="26" t="s">
        <v>482</v>
      </c>
      <c r="AF122" s="53">
        <f t="shared" si="1"/>
        <v>115</v>
      </c>
      <c r="AG122" s="26" t="s">
        <v>411</v>
      </c>
      <c r="AH122" s="59" t="s">
        <v>118</v>
      </c>
      <c r="AI122" s="2">
        <v>46022</v>
      </c>
      <c r="AJ122" s="3" t="s">
        <v>119</v>
      </c>
    </row>
    <row r="123" spans="1:36" x14ac:dyDescent="0.25">
      <c r="A123" s="54">
        <v>2025</v>
      </c>
      <c r="B123" s="55">
        <v>45931</v>
      </c>
      <c r="C123" s="55">
        <v>46022</v>
      </c>
      <c r="D123" s="3" t="s">
        <v>86</v>
      </c>
      <c r="E123" s="54" t="s">
        <v>185</v>
      </c>
      <c r="F123" s="3" t="s">
        <v>113</v>
      </c>
      <c r="G123" s="3" t="s">
        <v>137</v>
      </c>
      <c r="H123" s="3" t="s">
        <v>128</v>
      </c>
      <c r="I123" s="3" t="s">
        <v>138</v>
      </c>
      <c r="J123" s="3" t="s">
        <v>139</v>
      </c>
      <c r="K123" s="3" t="s">
        <v>140</v>
      </c>
      <c r="L123" s="3" t="s">
        <v>98</v>
      </c>
      <c r="M123" s="3" t="s">
        <v>99</v>
      </c>
      <c r="N123" s="3" t="s">
        <v>114</v>
      </c>
      <c r="O123" s="3" t="s">
        <v>101</v>
      </c>
      <c r="P123" s="56">
        <v>0</v>
      </c>
      <c r="Q123" s="56">
        <v>0</v>
      </c>
      <c r="R123" s="3" t="s">
        <v>115</v>
      </c>
      <c r="S123" s="3" t="s">
        <v>116</v>
      </c>
      <c r="T123" s="3" t="s">
        <v>117</v>
      </c>
      <c r="U123" s="3" t="s">
        <v>115</v>
      </c>
      <c r="V123" s="3" t="s">
        <v>116</v>
      </c>
      <c r="W123" s="3" t="s">
        <v>342</v>
      </c>
      <c r="X123" s="3" t="s">
        <v>114</v>
      </c>
      <c r="Y123" s="61">
        <v>45976</v>
      </c>
      <c r="Z123" s="61">
        <v>45976</v>
      </c>
      <c r="AA123" s="54">
        <v>116</v>
      </c>
      <c r="AB123" s="51">
        <v>730.5</v>
      </c>
      <c r="AC123" s="51">
        <v>243.5</v>
      </c>
      <c r="AD123" s="61">
        <v>45979</v>
      </c>
      <c r="AE123" s="26" t="s">
        <v>483</v>
      </c>
      <c r="AF123" s="53">
        <f t="shared" si="1"/>
        <v>116</v>
      </c>
      <c r="AG123" s="26" t="s">
        <v>411</v>
      </c>
      <c r="AH123" s="59" t="s">
        <v>118</v>
      </c>
      <c r="AI123" s="2">
        <v>46022</v>
      </c>
      <c r="AJ123" s="3" t="s">
        <v>119</v>
      </c>
    </row>
    <row r="124" spans="1:36" x14ac:dyDescent="0.25">
      <c r="A124" s="54">
        <v>2025</v>
      </c>
      <c r="B124" s="55">
        <v>45931</v>
      </c>
      <c r="C124" s="55">
        <v>46022</v>
      </c>
      <c r="D124" s="3" t="s">
        <v>86</v>
      </c>
      <c r="E124" s="54" t="s">
        <v>185</v>
      </c>
      <c r="F124" s="3" t="s">
        <v>113</v>
      </c>
      <c r="G124" s="3" t="s">
        <v>129</v>
      </c>
      <c r="H124" s="3" t="s">
        <v>128</v>
      </c>
      <c r="I124" s="3" t="s">
        <v>130</v>
      </c>
      <c r="J124" s="3" t="s">
        <v>131</v>
      </c>
      <c r="K124" s="3" t="s">
        <v>132</v>
      </c>
      <c r="L124" s="3" t="s">
        <v>97</v>
      </c>
      <c r="M124" s="3" t="s">
        <v>99</v>
      </c>
      <c r="N124" s="3" t="s">
        <v>114</v>
      </c>
      <c r="O124" s="3" t="s">
        <v>101</v>
      </c>
      <c r="P124" s="56">
        <v>0</v>
      </c>
      <c r="Q124" s="56">
        <v>0</v>
      </c>
      <c r="R124" s="3" t="s">
        <v>115</v>
      </c>
      <c r="S124" s="3" t="s">
        <v>116</v>
      </c>
      <c r="T124" s="3" t="s">
        <v>117</v>
      </c>
      <c r="U124" s="3" t="s">
        <v>115</v>
      </c>
      <c r="V124" s="3" t="s">
        <v>116</v>
      </c>
      <c r="W124" s="3" t="s">
        <v>342</v>
      </c>
      <c r="X124" s="3" t="s">
        <v>114</v>
      </c>
      <c r="Y124" s="61">
        <v>45976</v>
      </c>
      <c r="Z124" s="61">
        <v>45976</v>
      </c>
      <c r="AA124" s="54">
        <v>117</v>
      </c>
      <c r="AB124" s="51">
        <v>1328.5</v>
      </c>
      <c r="AC124" s="51">
        <v>245.5</v>
      </c>
      <c r="AD124" s="61">
        <v>45979</v>
      </c>
      <c r="AE124" s="26" t="s">
        <v>484</v>
      </c>
      <c r="AF124" s="53">
        <f t="shared" si="1"/>
        <v>117</v>
      </c>
      <c r="AG124" s="26" t="s">
        <v>411</v>
      </c>
      <c r="AH124" s="59" t="s">
        <v>118</v>
      </c>
      <c r="AI124" s="2">
        <v>46022</v>
      </c>
      <c r="AJ124" s="3" t="s">
        <v>119</v>
      </c>
    </row>
    <row r="125" spans="1:36" x14ac:dyDescent="0.25">
      <c r="A125" s="54">
        <v>2025</v>
      </c>
      <c r="B125" s="55">
        <v>45931</v>
      </c>
      <c r="C125" s="55">
        <v>46022</v>
      </c>
      <c r="D125" s="3" t="s">
        <v>86</v>
      </c>
      <c r="E125" s="54" t="s">
        <v>185</v>
      </c>
      <c r="F125" s="3" t="s">
        <v>113</v>
      </c>
      <c r="G125" s="3" t="s">
        <v>152</v>
      </c>
      <c r="H125" s="3" t="s">
        <v>128</v>
      </c>
      <c r="I125" s="3" t="s">
        <v>153</v>
      </c>
      <c r="J125" s="3" t="s">
        <v>145</v>
      </c>
      <c r="K125" s="3" t="s">
        <v>154</v>
      </c>
      <c r="L125" s="3" t="s">
        <v>98</v>
      </c>
      <c r="M125" s="3" t="s">
        <v>99</v>
      </c>
      <c r="N125" s="3" t="s">
        <v>114</v>
      </c>
      <c r="O125" s="3" t="s">
        <v>101</v>
      </c>
      <c r="P125" s="56">
        <v>0</v>
      </c>
      <c r="Q125" s="56">
        <v>0</v>
      </c>
      <c r="R125" s="3" t="s">
        <v>115</v>
      </c>
      <c r="S125" s="3" t="s">
        <v>116</v>
      </c>
      <c r="T125" s="3" t="s">
        <v>117</v>
      </c>
      <c r="U125" s="3" t="s">
        <v>115</v>
      </c>
      <c r="V125" s="3" t="s">
        <v>116</v>
      </c>
      <c r="W125" s="3" t="s">
        <v>349</v>
      </c>
      <c r="X125" s="3" t="s">
        <v>114</v>
      </c>
      <c r="Y125" s="61">
        <v>45978</v>
      </c>
      <c r="Z125" s="61">
        <v>45979</v>
      </c>
      <c r="AA125" s="54">
        <v>118</v>
      </c>
      <c r="AB125" s="51">
        <v>1176</v>
      </c>
      <c r="AC125" s="51">
        <v>392</v>
      </c>
      <c r="AD125" s="61">
        <v>45980</v>
      </c>
      <c r="AE125" s="26" t="s">
        <v>485</v>
      </c>
      <c r="AF125" s="53">
        <f t="shared" si="1"/>
        <v>118</v>
      </c>
      <c r="AG125" s="26" t="s">
        <v>411</v>
      </c>
      <c r="AH125" s="59" t="s">
        <v>118</v>
      </c>
      <c r="AI125" s="2">
        <v>46022</v>
      </c>
      <c r="AJ125" s="3" t="s">
        <v>119</v>
      </c>
    </row>
    <row r="126" spans="1:36" x14ac:dyDescent="0.25">
      <c r="A126" s="54">
        <v>2025</v>
      </c>
      <c r="B126" s="55">
        <v>45931</v>
      </c>
      <c r="C126" s="55">
        <v>46022</v>
      </c>
      <c r="D126" s="3" t="s">
        <v>86</v>
      </c>
      <c r="E126" s="54" t="s">
        <v>295</v>
      </c>
      <c r="F126" s="3" t="s">
        <v>113</v>
      </c>
      <c r="G126" s="3" t="s">
        <v>296</v>
      </c>
      <c r="H126" s="3" t="s">
        <v>128</v>
      </c>
      <c r="I126" s="3" t="s">
        <v>297</v>
      </c>
      <c r="J126" s="3" t="s">
        <v>298</v>
      </c>
      <c r="K126" s="3" t="s">
        <v>267</v>
      </c>
      <c r="L126" s="3" t="s">
        <v>97</v>
      </c>
      <c r="M126" s="3" t="s">
        <v>99</v>
      </c>
      <c r="N126" s="3" t="s">
        <v>114</v>
      </c>
      <c r="O126" s="3" t="s">
        <v>101</v>
      </c>
      <c r="P126" s="56">
        <v>0</v>
      </c>
      <c r="Q126" s="56">
        <v>0</v>
      </c>
      <c r="R126" s="3" t="s">
        <v>115</v>
      </c>
      <c r="S126" s="3" t="s">
        <v>116</v>
      </c>
      <c r="T126" s="3" t="s">
        <v>117</v>
      </c>
      <c r="U126" s="3" t="s">
        <v>115</v>
      </c>
      <c r="V126" s="3" t="s">
        <v>116</v>
      </c>
      <c r="W126" s="3" t="s">
        <v>349</v>
      </c>
      <c r="X126" s="3" t="s">
        <v>114</v>
      </c>
      <c r="Y126" s="61">
        <v>45978</v>
      </c>
      <c r="Z126" s="61">
        <v>45979</v>
      </c>
      <c r="AA126" s="54">
        <v>119</v>
      </c>
      <c r="AB126" s="51">
        <v>1568</v>
      </c>
      <c r="AC126" s="51">
        <v>0</v>
      </c>
      <c r="AD126" s="61">
        <v>45980</v>
      </c>
      <c r="AE126" s="26" t="s">
        <v>486</v>
      </c>
      <c r="AF126" s="53">
        <f t="shared" si="1"/>
        <v>119</v>
      </c>
      <c r="AG126" s="26" t="s">
        <v>411</v>
      </c>
      <c r="AH126" s="59" t="s">
        <v>118</v>
      </c>
      <c r="AI126" s="2">
        <v>46022</v>
      </c>
      <c r="AJ126" s="3" t="s">
        <v>119</v>
      </c>
    </row>
    <row r="127" spans="1:36" x14ac:dyDescent="0.25">
      <c r="A127" s="54">
        <v>2025</v>
      </c>
      <c r="B127" s="55">
        <v>45931</v>
      </c>
      <c r="C127" s="55">
        <v>46022</v>
      </c>
      <c r="D127" s="3" t="s">
        <v>112</v>
      </c>
      <c r="E127" s="54" t="s">
        <v>185</v>
      </c>
      <c r="F127" s="3" t="s">
        <v>113</v>
      </c>
      <c r="G127" s="3" t="s">
        <v>175</v>
      </c>
      <c r="H127" s="3" t="s">
        <v>128</v>
      </c>
      <c r="I127" s="3" t="s">
        <v>172</v>
      </c>
      <c r="J127" s="3" t="s">
        <v>173</v>
      </c>
      <c r="K127" s="3" t="s">
        <v>174</v>
      </c>
      <c r="L127" s="3" t="s">
        <v>97</v>
      </c>
      <c r="M127" s="3" t="s">
        <v>99</v>
      </c>
      <c r="N127" s="3" t="s">
        <v>114</v>
      </c>
      <c r="O127" s="3" t="s">
        <v>101</v>
      </c>
      <c r="P127" s="56">
        <v>0</v>
      </c>
      <c r="Q127" s="56">
        <v>0</v>
      </c>
      <c r="R127" s="3" t="s">
        <v>115</v>
      </c>
      <c r="S127" s="3" t="s">
        <v>116</v>
      </c>
      <c r="T127" s="3" t="s">
        <v>117</v>
      </c>
      <c r="U127" s="3" t="s">
        <v>115</v>
      </c>
      <c r="V127" s="3" t="s">
        <v>116</v>
      </c>
      <c r="W127" s="3" t="s">
        <v>349</v>
      </c>
      <c r="X127" s="3" t="s">
        <v>114</v>
      </c>
      <c r="Y127" s="61">
        <v>45978</v>
      </c>
      <c r="Z127" s="61">
        <v>45979</v>
      </c>
      <c r="AA127" s="54">
        <v>120</v>
      </c>
      <c r="AB127" s="51">
        <v>1176</v>
      </c>
      <c r="AC127" s="51">
        <v>392</v>
      </c>
      <c r="AD127" s="61">
        <v>45982</v>
      </c>
      <c r="AE127" s="26" t="s">
        <v>487</v>
      </c>
      <c r="AF127" s="53">
        <f t="shared" si="1"/>
        <v>120</v>
      </c>
      <c r="AG127" s="26" t="s">
        <v>411</v>
      </c>
      <c r="AH127" s="59" t="s">
        <v>118</v>
      </c>
      <c r="AI127" s="2">
        <v>46022</v>
      </c>
      <c r="AJ127" s="3" t="s">
        <v>119</v>
      </c>
    </row>
    <row r="128" spans="1:36" x14ac:dyDescent="0.25">
      <c r="A128" s="54">
        <v>2025</v>
      </c>
      <c r="B128" s="55">
        <v>45931</v>
      </c>
      <c r="C128" s="55">
        <v>46022</v>
      </c>
      <c r="D128" s="3" t="s">
        <v>86</v>
      </c>
      <c r="E128" s="54" t="s">
        <v>185</v>
      </c>
      <c r="F128" s="3" t="s">
        <v>113</v>
      </c>
      <c r="G128" s="3" t="s">
        <v>141</v>
      </c>
      <c r="H128" s="3" t="s">
        <v>128</v>
      </c>
      <c r="I128" s="3" t="s">
        <v>142</v>
      </c>
      <c r="J128" s="3" t="s">
        <v>143</v>
      </c>
      <c r="K128" s="3" t="s">
        <v>124</v>
      </c>
      <c r="L128" s="3" t="s">
        <v>98</v>
      </c>
      <c r="M128" s="3" t="s">
        <v>99</v>
      </c>
      <c r="N128" s="3" t="s">
        <v>114</v>
      </c>
      <c r="O128" s="3" t="s">
        <v>101</v>
      </c>
      <c r="P128" s="56">
        <v>0</v>
      </c>
      <c r="Q128" s="56">
        <v>0</v>
      </c>
      <c r="R128" s="3" t="s">
        <v>115</v>
      </c>
      <c r="S128" s="3" t="s">
        <v>116</v>
      </c>
      <c r="T128" s="3" t="s">
        <v>117</v>
      </c>
      <c r="U128" s="3" t="s">
        <v>115</v>
      </c>
      <c r="V128" s="3" t="s">
        <v>116</v>
      </c>
      <c r="W128" s="3" t="s">
        <v>349</v>
      </c>
      <c r="X128" s="3" t="s">
        <v>114</v>
      </c>
      <c r="Y128" s="61">
        <v>45978</v>
      </c>
      <c r="Z128" s="61">
        <v>45979</v>
      </c>
      <c r="AA128" s="54">
        <v>121</v>
      </c>
      <c r="AB128" s="51">
        <v>1568</v>
      </c>
      <c r="AC128" s="51">
        <v>0</v>
      </c>
      <c r="AD128" s="61">
        <v>45980</v>
      </c>
      <c r="AE128" s="26" t="s">
        <v>488</v>
      </c>
      <c r="AF128" s="53">
        <f t="shared" si="1"/>
        <v>121</v>
      </c>
      <c r="AG128" s="26" t="s">
        <v>411</v>
      </c>
      <c r="AH128" s="59" t="s">
        <v>118</v>
      </c>
      <c r="AI128" s="2">
        <v>46022</v>
      </c>
      <c r="AJ128" s="3" t="s">
        <v>119</v>
      </c>
    </row>
    <row r="129" spans="1:36" x14ac:dyDescent="0.25">
      <c r="A129" s="54">
        <v>2025</v>
      </c>
      <c r="B129" s="55">
        <v>45931</v>
      </c>
      <c r="C129" s="55">
        <v>46022</v>
      </c>
      <c r="D129" s="3" t="s">
        <v>86</v>
      </c>
      <c r="E129" s="54" t="s">
        <v>184</v>
      </c>
      <c r="F129" s="3" t="s">
        <v>126</v>
      </c>
      <c r="G129" s="3" t="s">
        <v>177</v>
      </c>
      <c r="H129" s="3" t="s">
        <v>128</v>
      </c>
      <c r="I129" s="3" t="s">
        <v>178</v>
      </c>
      <c r="J129" s="3" t="s">
        <v>154</v>
      </c>
      <c r="K129" s="3" t="s">
        <v>159</v>
      </c>
      <c r="L129" s="3" t="s">
        <v>97</v>
      </c>
      <c r="M129" s="3" t="s">
        <v>99</v>
      </c>
      <c r="N129" s="3" t="s">
        <v>114</v>
      </c>
      <c r="O129" s="3" t="s">
        <v>101</v>
      </c>
      <c r="P129" s="56">
        <v>0</v>
      </c>
      <c r="Q129" s="56">
        <v>0</v>
      </c>
      <c r="R129" s="3" t="s">
        <v>115</v>
      </c>
      <c r="S129" s="3" t="s">
        <v>116</v>
      </c>
      <c r="T129" s="3" t="s">
        <v>117</v>
      </c>
      <c r="U129" s="3" t="s">
        <v>115</v>
      </c>
      <c r="V129" s="3" t="s">
        <v>116</v>
      </c>
      <c r="W129" s="3" t="s">
        <v>349</v>
      </c>
      <c r="X129" s="3" t="s">
        <v>114</v>
      </c>
      <c r="Y129" s="61">
        <v>45978</v>
      </c>
      <c r="Z129" s="61">
        <v>45979</v>
      </c>
      <c r="AA129" s="54">
        <v>122</v>
      </c>
      <c r="AB129" s="51">
        <v>1176</v>
      </c>
      <c r="AC129" s="51">
        <v>392</v>
      </c>
      <c r="AD129" s="61">
        <v>45980</v>
      </c>
      <c r="AE129" s="26" t="s">
        <v>489</v>
      </c>
      <c r="AF129" s="53">
        <f t="shared" si="1"/>
        <v>122</v>
      </c>
      <c r="AG129" s="26" t="s">
        <v>411</v>
      </c>
      <c r="AH129" s="59" t="s">
        <v>118</v>
      </c>
      <c r="AI129" s="2">
        <v>46022</v>
      </c>
      <c r="AJ129" s="3" t="s">
        <v>119</v>
      </c>
    </row>
    <row r="130" spans="1:36" x14ac:dyDescent="0.25">
      <c r="A130" s="54">
        <v>2025</v>
      </c>
      <c r="B130" s="55">
        <v>45931</v>
      </c>
      <c r="C130" s="55">
        <v>46022</v>
      </c>
      <c r="D130" s="3" t="s">
        <v>112</v>
      </c>
      <c r="E130" s="54" t="s">
        <v>183</v>
      </c>
      <c r="F130" s="3" t="s">
        <v>147</v>
      </c>
      <c r="G130" s="3" t="s">
        <v>147</v>
      </c>
      <c r="H130" s="3" t="s">
        <v>128</v>
      </c>
      <c r="I130" s="3" t="s">
        <v>148</v>
      </c>
      <c r="J130" s="3" t="s">
        <v>149</v>
      </c>
      <c r="K130" s="3" t="s">
        <v>150</v>
      </c>
      <c r="L130" s="3" t="s">
        <v>98</v>
      </c>
      <c r="M130" s="3" t="s">
        <v>99</v>
      </c>
      <c r="N130" s="3" t="s">
        <v>114</v>
      </c>
      <c r="O130" s="3" t="s">
        <v>101</v>
      </c>
      <c r="P130" s="56">
        <v>0</v>
      </c>
      <c r="Q130" s="56">
        <v>0</v>
      </c>
      <c r="R130" s="3" t="s">
        <v>115</v>
      </c>
      <c r="S130" s="3" t="s">
        <v>116</v>
      </c>
      <c r="T130" s="3" t="s">
        <v>117</v>
      </c>
      <c r="U130" s="3" t="s">
        <v>115</v>
      </c>
      <c r="V130" s="3" t="s">
        <v>116</v>
      </c>
      <c r="W130" s="3" t="s">
        <v>349</v>
      </c>
      <c r="X130" s="3" t="s">
        <v>114</v>
      </c>
      <c r="Y130" s="61">
        <v>45979</v>
      </c>
      <c r="Z130" s="61">
        <v>45979</v>
      </c>
      <c r="AA130" s="54">
        <v>123</v>
      </c>
      <c r="AB130" s="51">
        <v>904</v>
      </c>
      <c r="AC130" s="51">
        <v>0</v>
      </c>
      <c r="AD130" s="61">
        <v>45980</v>
      </c>
      <c r="AE130" s="26" t="s">
        <v>490</v>
      </c>
      <c r="AF130" s="53">
        <f t="shared" si="1"/>
        <v>123</v>
      </c>
      <c r="AG130" s="26" t="s">
        <v>411</v>
      </c>
      <c r="AH130" s="59" t="s">
        <v>118</v>
      </c>
      <c r="AI130" s="2">
        <v>46022</v>
      </c>
      <c r="AJ130" s="3" t="s">
        <v>119</v>
      </c>
    </row>
    <row r="131" spans="1:36" x14ac:dyDescent="0.25">
      <c r="A131" s="54">
        <v>2025</v>
      </c>
      <c r="B131" s="55">
        <v>45931</v>
      </c>
      <c r="C131" s="55">
        <v>46022</v>
      </c>
      <c r="D131" s="3" t="s">
        <v>87</v>
      </c>
      <c r="E131" s="54">
        <v>16021</v>
      </c>
      <c r="F131" s="3" t="s">
        <v>163</v>
      </c>
      <c r="G131" s="3" t="s">
        <v>133</v>
      </c>
      <c r="H131" s="3" t="s">
        <v>128</v>
      </c>
      <c r="I131" s="3" t="s">
        <v>134</v>
      </c>
      <c r="J131" s="3" t="s">
        <v>135</v>
      </c>
      <c r="K131" s="3" t="s">
        <v>136</v>
      </c>
      <c r="L131" s="3" t="s">
        <v>98</v>
      </c>
      <c r="M131" s="3" t="s">
        <v>99</v>
      </c>
      <c r="N131" s="3" t="s">
        <v>114</v>
      </c>
      <c r="O131" s="3" t="s">
        <v>101</v>
      </c>
      <c r="P131" s="56">
        <v>0</v>
      </c>
      <c r="Q131" s="56">
        <v>0</v>
      </c>
      <c r="R131" s="3" t="s">
        <v>115</v>
      </c>
      <c r="S131" s="3" t="s">
        <v>116</v>
      </c>
      <c r="T131" s="3" t="s">
        <v>117</v>
      </c>
      <c r="U131" s="3" t="s">
        <v>115</v>
      </c>
      <c r="V131" s="3" t="s">
        <v>116</v>
      </c>
      <c r="W131" s="3" t="s">
        <v>349</v>
      </c>
      <c r="X131" s="3" t="s">
        <v>114</v>
      </c>
      <c r="Y131" s="61">
        <v>45979</v>
      </c>
      <c r="Z131" s="61">
        <v>45979</v>
      </c>
      <c r="AA131" s="54">
        <v>124</v>
      </c>
      <c r="AB131" s="51">
        <v>644</v>
      </c>
      <c r="AC131" s="51">
        <v>0</v>
      </c>
      <c r="AD131" s="61">
        <v>45980</v>
      </c>
      <c r="AE131" s="26" t="s">
        <v>491</v>
      </c>
      <c r="AF131" s="53">
        <f t="shared" si="1"/>
        <v>124</v>
      </c>
      <c r="AG131" s="26" t="s">
        <v>411</v>
      </c>
      <c r="AH131" s="59" t="s">
        <v>118</v>
      </c>
      <c r="AI131" s="2">
        <v>46022</v>
      </c>
      <c r="AJ131" s="3" t="s">
        <v>121</v>
      </c>
    </row>
    <row r="132" spans="1:36" x14ac:dyDescent="0.25">
      <c r="A132" s="54">
        <v>2025</v>
      </c>
      <c r="B132" s="55">
        <v>45931</v>
      </c>
      <c r="C132" s="55">
        <v>46022</v>
      </c>
      <c r="D132" s="3" t="s">
        <v>87</v>
      </c>
      <c r="E132" s="4" t="s">
        <v>315</v>
      </c>
      <c r="F132" s="68" t="s">
        <v>155</v>
      </c>
      <c r="G132" s="68" t="s">
        <v>359</v>
      </c>
      <c r="H132" s="68" t="s">
        <v>276</v>
      </c>
      <c r="I132" s="68" t="s">
        <v>360</v>
      </c>
      <c r="J132" s="68" t="s">
        <v>361</v>
      </c>
      <c r="K132" s="68" t="s">
        <v>362</v>
      </c>
      <c r="L132" s="3" t="s">
        <v>97</v>
      </c>
      <c r="M132" s="3" t="s">
        <v>99</v>
      </c>
      <c r="N132" s="3" t="s">
        <v>114</v>
      </c>
      <c r="O132" s="3" t="s">
        <v>101</v>
      </c>
      <c r="P132" s="56">
        <v>0</v>
      </c>
      <c r="Q132" s="56">
        <v>0</v>
      </c>
      <c r="R132" s="3" t="s">
        <v>115</v>
      </c>
      <c r="S132" s="3" t="s">
        <v>116</v>
      </c>
      <c r="T132" s="3" t="s">
        <v>117</v>
      </c>
      <c r="U132" s="3" t="s">
        <v>115</v>
      </c>
      <c r="V132" s="3" t="s">
        <v>116</v>
      </c>
      <c r="W132" s="3" t="s">
        <v>363</v>
      </c>
      <c r="X132" s="3" t="s">
        <v>114</v>
      </c>
      <c r="Y132" s="61">
        <v>45974</v>
      </c>
      <c r="Z132" s="61">
        <v>45974</v>
      </c>
      <c r="AA132" s="54">
        <v>125</v>
      </c>
      <c r="AB132" s="51">
        <v>814</v>
      </c>
      <c r="AC132" s="51">
        <v>10</v>
      </c>
      <c r="AD132" s="61">
        <v>45975</v>
      </c>
      <c r="AE132" s="26" t="s">
        <v>770</v>
      </c>
      <c r="AF132" s="53">
        <f t="shared" si="1"/>
        <v>125</v>
      </c>
      <c r="AG132" s="26" t="s">
        <v>411</v>
      </c>
      <c r="AH132" s="59" t="s">
        <v>118</v>
      </c>
      <c r="AI132" s="2">
        <v>46022</v>
      </c>
      <c r="AJ132" s="3" t="s">
        <v>119</v>
      </c>
    </row>
    <row r="133" spans="1:36" x14ac:dyDescent="0.25">
      <c r="A133" s="54">
        <v>2025</v>
      </c>
      <c r="B133" s="55">
        <v>45931</v>
      </c>
      <c r="C133" s="55">
        <v>46022</v>
      </c>
      <c r="D133" s="3" t="s">
        <v>87</v>
      </c>
      <c r="E133" s="67" t="s">
        <v>367</v>
      </c>
      <c r="F133" s="3" t="s">
        <v>163</v>
      </c>
      <c r="G133" s="68" t="s">
        <v>364</v>
      </c>
      <c r="H133" s="68" t="s">
        <v>276</v>
      </c>
      <c r="I133" s="68" t="s">
        <v>365</v>
      </c>
      <c r="J133" s="68" t="s">
        <v>366</v>
      </c>
      <c r="K133" s="68" t="s">
        <v>292</v>
      </c>
      <c r="L133" s="3" t="s">
        <v>97</v>
      </c>
      <c r="M133" s="3" t="s">
        <v>99</v>
      </c>
      <c r="N133" s="3" t="s">
        <v>114</v>
      </c>
      <c r="O133" s="3" t="s">
        <v>101</v>
      </c>
      <c r="P133" s="56">
        <v>0</v>
      </c>
      <c r="Q133" s="56">
        <v>0</v>
      </c>
      <c r="R133" s="3" t="s">
        <v>115</v>
      </c>
      <c r="S133" s="3" t="s">
        <v>116</v>
      </c>
      <c r="T133" s="3" t="s">
        <v>117</v>
      </c>
      <c r="U133" s="3" t="s">
        <v>115</v>
      </c>
      <c r="V133" s="3" t="s">
        <v>116</v>
      </c>
      <c r="W133" s="3" t="s">
        <v>363</v>
      </c>
      <c r="X133" s="3" t="s">
        <v>114</v>
      </c>
      <c r="Y133" s="61">
        <v>45974</v>
      </c>
      <c r="Z133" s="61">
        <v>45974</v>
      </c>
      <c r="AA133" s="54">
        <v>126</v>
      </c>
      <c r="AB133" s="51">
        <v>824</v>
      </c>
      <c r="AC133" s="51">
        <v>0</v>
      </c>
      <c r="AD133" s="61">
        <v>45975</v>
      </c>
      <c r="AE133" s="26" t="s">
        <v>771</v>
      </c>
      <c r="AF133" s="53">
        <f t="shared" si="1"/>
        <v>126</v>
      </c>
      <c r="AG133" s="26" t="s">
        <v>411</v>
      </c>
      <c r="AH133" s="59" t="s">
        <v>118</v>
      </c>
      <c r="AI133" s="2">
        <v>46022</v>
      </c>
      <c r="AJ133" s="3" t="s">
        <v>119</v>
      </c>
    </row>
    <row r="134" spans="1:36" x14ac:dyDescent="0.25">
      <c r="A134" s="54">
        <v>2025</v>
      </c>
      <c r="B134" s="55">
        <v>45931</v>
      </c>
      <c r="C134" s="55">
        <v>46022</v>
      </c>
      <c r="D134" s="3" t="s">
        <v>87</v>
      </c>
      <c r="E134" s="67" t="s">
        <v>185</v>
      </c>
      <c r="F134" s="3" t="s">
        <v>163</v>
      </c>
      <c r="G134" s="68" t="s">
        <v>368</v>
      </c>
      <c r="H134" s="68" t="s">
        <v>276</v>
      </c>
      <c r="I134" s="68" t="s">
        <v>369</v>
      </c>
      <c r="J134" s="68" t="s">
        <v>370</v>
      </c>
      <c r="K134" s="68" t="s">
        <v>371</v>
      </c>
      <c r="L134" s="3" t="s">
        <v>98</v>
      </c>
      <c r="M134" s="3" t="s">
        <v>99</v>
      </c>
      <c r="N134" s="3" t="s">
        <v>114</v>
      </c>
      <c r="O134" s="3" t="s">
        <v>101</v>
      </c>
      <c r="P134" s="56">
        <v>0</v>
      </c>
      <c r="Q134" s="56">
        <v>0</v>
      </c>
      <c r="R134" s="3" t="s">
        <v>115</v>
      </c>
      <c r="S134" s="3" t="s">
        <v>116</v>
      </c>
      <c r="T134" s="3" t="s">
        <v>117</v>
      </c>
      <c r="U134" s="3" t="s">
        <v>115</v>
      </c>
      <c r="V134" s="3" t="s">
        <v>116</v>
      </c>
      <c r="W134" s="3" t="s">
        <v>363</v>
      </c>
      <c r="X134" s="3" t="s">
        <v>114</v>
      </c>
      <c r="Y134" s="61">
        <v>45974</v>
      </c>
      <c r="Z134" s="61">
        <v>45974</v>
      </c>
      <c r="AA134" s="54">
        <v>127</v>
      </c>
      <c r="AB134" s="51">
        <v>780.88</v>
      </c>
      <c r="AC134" s="51">
        <v>193.12</v>
      </c>
      <c r="AD134" s="61">
        <v>45975</v>
      </c>
      <c r="AE134" s="26" t="s">
        <v>772</v>
      </c>
      <c r="AF134" s="53">
        <f t="shared" si="1"/>
        <v>127</v>
      </c>
      <c r="AG134" s="26" t="s">
        <v>411</v>
      </c>
      <c r="AH134" s="59" t="s">
        <v>118</v>
      </c>
      <c r="AI134" s="2">
        <v>46022</v>
      </c>
      <c r="AJ134" s="3" t="s">
        <v>119</v>
      </c>
    </row>
    <row r="135" spans="1:36" x14ac:dyDescent="0.25">
      <c r="A135" s="54">
        <v>2025</v>
      </c>
      <c r="B135" s="55">
        <v>45931</v>
      </c>
      <c r="C135" s="55">
        <v>46022</v>
      </c>
      <c r="D135" s="3" t="s">
        <v>87</v>
      </c>
      <c r="E135" s="54" t="s">
        <v>241</v>
      </c>
      <c r="F135" s="3" t="s">
        <v>163</v>
      </c>
      <c r="G135" s="3" t="s">
        <v>217</v>
      </c>
      <c r="H135" s="3" t="s">
        <v>276</v>
      </c>
      <c r="I135" s="3" t="s">
        <v>277</v>
      </c>
      <c r="J135" s="3" t="s">
        <v>160</v>
      </c>
      <c r="K135" s="3" t="s">
        <v>278</v>
      </c>
      <c r="L135" s="3" t="s">
        <v>97</v>
      </c>
      <c r="M135" s="3" t="s">
        <v>99</v>
      </c>
      <c r="N135" s="3" t="s">
        <v>114</v>
      </c>
      <c r="O135" s="3" t="s">
        <v>101</v>
      </c>
      <c r="P135" s="56">
        <v>0</v>
      </c>
      <c r="Q135" s="56">
        <v>0</v>
      </c>
      <c r="R135" s="3" t="s">
        <v>115</v>
      </c>
      <c r="S135" s="3" t="s">
        <v>116</v>
      </c>
      <c r="T135" s="3" t="s">
        <v>117</v>
      </c>
      <c r="U135" s="3" t="s">
        <v>115</v>
      </c>
      <c r="V135" s="3" t="s">
        <v>176</v>
      </c>
      <c r="W135" s="3" t="s">
        <v>176</v>
      </c>
      <c r="X135" s="3" t="s">
        <v>114</v>
      </c>
      <c r="Y135" s="61">
        <v>45993</v>
      </c>
      <c r="Z135" s="61">
        <v>45995</v>
      </c>
      <c r="AA135" s="54">
        <v>128</v>
      </c>
      <c r="AB135" s="51">
        <v>8570</v>
      </c>
      <c r="AC135" s="51">
        <v>0</v>
      </c>
      <c r="AD135" s="61">
        <v>45996</v>
      </c>
      <c r="AE135" s="26" t="s">
        <v>773</v>
      </c>
      <c r="AF135" s="53">
        <f t="shared" si="1"/>
        <v>128</v>
      </c>
      <c r="AG135" s="26" t="s">
        <v>411</v>
      </c>
      <c r="AH135" s="59" t="s">
        <v>118</v>
      </c>
      <c r="AI135" s="2">
        <v>46022</v>
      </c>
      <c r="AJ135" s="3" t="s">
        <v>121</v>
      </c>
    </row>
    <row r="136" spans="1:36" x14ac:dyDescent="0.25">
      <c r="A136" s="54">
        <v>2025</v>
      </c>
      <c r="B136" s="55">
        <v>45931</v>
      </c>
      <c r="C136" s="55">
        <v>46022</v>
      </c>
      <c r="D136" s="3" t="s">
        <v>87</v>
      </c>
      <c r="E136" s="54" t="s">
        <v>283</v>
      </c>
      <c r="F136" s="3" t="s">
        <v>163</v>
      </c>
      <c r="G136" s="3" t="s">
        <v>284</v>
      </c>
      <c r="H136" s="3" t="s">
        <v>276</v>
      </c>
      <c r="I136" s="3" t="s">
        <v>285</v>
      </c>
      <c r="J136" s="3" t="s">
        <v>286</v>
      </c>
      <c r="K136" s="3" t="s">
        <v>287</v>
      </c>
      <c r="L136" s="3" t="s">
        <v>97</v>
      </c>
      <c r="M136" s="3" t="s">
        <v>99</v>
      </c>
      <c r="N136" s="3" t="s">
        <v>114</v>
      </c>
      <c r="O136" s="3" t="s">
        <v>101</v>
      </c>
      <c r="P136" s="56">
        <v>0</v>
      </c>
      <c r="Q136" s="56">
        <v>0</v>
      </c>
      <c r="R136" s="3" t="s">
        <v>115</v>
      </c>
      <c r="S136" s="3" t="s">
        <v>116</v>
      </c>
      <c r="T136" s="3" t="s">
        <v>117</v>
      </c>
      <c r="U136" s="3" t="s">
        <v>115</v>
      </c>
      <c r="V136" s="3" t="s">
        <v>176</v>
      </c>
      <c r="W136" s="3" t="s">
        <v>176</v>
      </c>
      <c r="X136" s="3" t="s">
        <v>114</v>
      </c>
      <c r="Y136" s="61">
        <v>45993</v>
      </c>
      <c r="Z136" s="61">
        <v>45995</v>
      </c>
      <c r="AA136" s="54">
        <v>129</v>
      </c>
      <c r="AB136" s="51">
        <v>8570</v>
      </c>
      <c r="AC136" s="51">
        <v>0</v>
      </c>
      <c r="AD136" s="61">
        <v>45996</v>
      </c>
      <c r="AE136" s="26" t="s">
        <v>774</v>
      </c>
      <c r="AF136" s="53">
        <f t="shared" si="1"/>
        <v>129</v>
      </c>
      <c r="AG136" s="26" t="s">
        <v>411</v>
      </c>
      <c r="AH136" s="59" t="s">
        <v>118</v>
      </c>
      <c r="AI136" s="2">
        <v>46022</v>
      </c>
      <c r="AJ136" s="3" t="s">
        <v>121</v>
      </c>
    </row>
    <row r="137" spans="1:36" x14ac:dyDescent="0.25">
      <c r="A137" s="54">
        <v>2025</v>
      </c>
      <c r="B137" s="55">
        <v>45931</v>
      </c>
      <c r="C137" s="55">
        <v>46022</v>
      </c>
      <c r="D137" s="3" t="s">
        <v>86</v>
      </c>
      <c r="E137" s="54" t="s">
        <v>183</v>
      </c>
      <c r="F137" s="3" t="s">
        <v>112</v>
      </c>
      <c r="G137" s="3" t="s">
        <v>254</v>
      </c>
      <c r="H137" s="3" t="s">
        <v>208</v>
      </c>
      <c r="I137" s="3" t="s">
        <v>255</v>
      </c>
      <c r="J137" s="3" t="s">
        <v>122</v>
      </c>
      <c r="K137" s="3" t="s">
        <v>256</v>
      </c>
      <c r="L137" s="3" t="s">
        <v>97</v>
      </c>
      <c r="M137" s="3" t="s">
        <v>99</v>
      </c>
      <c r="N137" s="3" t="s">
        <v>114</v>
      </c>
      <c r="O137" s="3" t="s">
        <v>101</v>
      </c>
      <c r="P137" s="56">
        <v>0</v>
      </c>
      <c r="Q137" s="56">
        <v>0</v>
      </c>
      <c r="R137" s="3" t="s">
        <v>115</v>
      </c>
      <c r="S137" s="3" t="s">
        <v>116</v>
      </c>
      <c r="T137" s="3" t="s">
        <v>117</v>
      </c>
      <c r="U137" s="3" t="s">
        <v>115</v>
      </c>
      <c r="V137" s="3" t="s">
        <v>176</v>
      </c>
      <c r="W137" s="3" t="s">
        <v>176</v>
      </c>
      <c r="X137" s="3" t="s">
        <v>114</v>
      </c>
      <c r="Y137" s="61">
        <v>45987</v>
      </c>
      <c r="Z137" s="61">
        <v>45988</v>
      </c>
      <c r="AA137" s="54">
        <v>130</v>
      </c>
      <c r="AB137" s="51">
        <v>2106</v>
      </c>
      <c r="AC137" s="51">
        <v>3466</v>
      </c>
      <c r="AD137" s="61">
        <v>45992</v>
      </c>
      <c r="AE137" s="26" t="s">
        <v>775</v>
      </c>
      <c r="AF137" s="53">
        <f t="shared" si="1"/>
        <v>130</v>
      </c>
      <c r="AG137" s="26" t="s">
        <v>411</v>
      </c>
      <c r="AH137" s="59" t="s">
        <v>118</v>
      </c>
      <c r="AI137" s="2">
        <v>46022</v>
      </c>
      <c r="AJ137" s="3" t="s">
        <v>119</v>
      </c>
    </row>
    <row r="138" spans="1:36" x14ac:dyDescent="0.25">
      <c r="A138" s="54">
        <v>2025</v>
      </c>
      <c r="B138" s="55">
        <v>45931</v>
      </c>
      <c r="C138" s="55">
        <v>46022</v>
      </c>
      <c r="D138" s="3" t="s">
        <v>86</v>
      </c>
      <c r="E138" s="54" t="s">
        <v>216</v>
      </c>
      <c r="F138" s="3" t="s">
        <v>164</v>
      </c>
      <c r="G138" s="3" t="s">
        <v>217</v>
      </c>
      <c r="H138" s="3" t="s">
        <v>208</v>
      </c>
      <c r="I138" s="3" t="s">
        <v>218</v>
      </c>
      <c r="J138" s="3" t="s">
        <v>219</v>
      </c>
      <c r="K138" s="3" t="s">
        <v>220</v>
      </c>
      <c r="L138" s="3" t="s">
        <v>98</v>
      </c>
      <c r="M138" s="3" t="s">
        <v>99</v>
      </c>
      <c r="N138" s="3" t="s">
        <v>114</v>
      </c>
      <c r="O138" s="3" t="s">
        <v>101</v>
      </c>
      <c r="P138" s="56">
        <v>0</v>
      </c>
      <c r="Q138" s="56">
        <v>0</v>
      </c>
      <c r="R138" s="3" t="s">
        <v>115</v>
      </c>
      <c r="S138" s="3" t="s">
        <v>116</v>
      </c>
      <c r="T138" s="3" t="s">
        <v>117</v>
      </c>
      <c r="U138" s="3" t="s">
        <v>115</v>
      </c>
      <c r="V138" s="3" t="s">
        <v>176</v>
      </c>
      <c r="W138" s="3" t="s">
        <v>176</v>
      </c>
      <c r="X138" s="3" t="s">
        <v>114</v>
      </c>
      <c r="Y138" s="61">
        <v>45987</v>
      </c>
      <c r="Z138" s="61">
        <v>45988</v>
      </c>
      <c r="AA138" s="54">
        <v>131</v>
      </c>
      <c r="AB138" s="51">
        <v>3501</v>
      </c>
      <c r="AC138" s="51">
        <v>2951</v>
      </c>
      <c r="AD138" s="61">
        <v>45992</v>
      </c>
      <c r="AE138" s="26" t="s">
        <v>776</v>
      </c>
      <c r="AF138" s="53">
        <f t="shared" ref="AF138:AF201" si="2">AF137+1</f>
        <v>131</v>
      </c>
      <c r="AG138" s="26" t="s">
        <v>411</v>
      </c>
      <c r="AH138" s="59" t="s">
        <v>118</v>
      </c>
      <c r="AI138" s="2">
        <v>46022</v>
      </c>
      <c r="AJ138" s="3" t="s">
        <v>119</v>
      </c>
    </row>
    <row r="139" spans="1:36" x14ac:dyDescent="0.25">
      <c r="A139" s="54">
        <v>2025</v>
      </c>
      <c r="B139" s="55">
        <v>45931</v>
      </c>
      <c r="C139" s="55">
        <v>46022</v>
      </c>
      <c r="D139" s="3" t="s">
        <v>86</v>
      </c>
      <c r="E139" s="54" t="s">
        <v>183</v>
      </c>
      <c r="F139" s="3" t="s">
        <v>112</v>
      </c>
      <c r="G139" s="3" t="s">
        <v>254</v>
      </c>
      <c r="H139" s="3" t="s">
        <v>208</v>
      </c>
      <c r="I139" s="3" t="s">
        <v>255</v>
      </c>
      <c r="J139" s="3" t="s">
        <v>122</v>
      </c>
      <c r="K139" s="3" t="s">
        <v>256</v>
      </c>
      <c r="L139" s="3" t="s">
        <v>97</v>
      </c>
      <c r="M139" s="3" t="s">
        <v>99</v>
      </c>
      <c r="N139" s="3" t="s">
        <v>114</v>
      </c>
      <c r="O139" s="3" t="s">
        <v>101</v>
      </c>
      <c r="P139" s="56">
        <v>0</v>
      </c>
      <c r="Q139" s="56">
        <v>0</v>
      </c>
      <c r="R139" s="3" t="s">
        <v>115</v>
      </c>
      <c r="S139" s="3" t="s">
        <v>116</v>
      </c>
      <c r="T139" s="3" t="s">
        <v>117</v>
      </c>
      <c r="U139" s="3" t="s">
        <v>115</v>
      </c>
      <c r="V139" s="3" t="s">
        <v>116</v>
      </c>
      <c r="W139" s="3" t="s">
        <v>354</v>
      </c>
      <c r="X139" s="3" t="s">
        <v>114</v>
      </c>
      <c r="Y139" s="61">
        <v>45989</v>
      </c>
      <c r="Z139" s="61">
        <v>45989</v>
      </c>
      <c r="AA139" s="54">
        <v>132</v>
      </c>
      <c r="AB139" s="51">
        <v>828</v>
      </c>
      <c r="AC139" s="51">
        <v>276</v>
      </c>
      <c r="AD139" s="61">
        <v>45992</v>
      </c>
      <c r="AE139" s="26" t="s">
        <v>777</v>
      </c>
      <c r="AF139" s="53">
        <f t="shared" si="2"/>
        <v>132</v>
      </c>
      <c r="AG139" s="26" t="s">
        <v>411</v>
      </c>
      <c r="AH139" s="59" t="s">
        <v>118</v>
      </c>
      <c r="AI139" s="2">
        <v>46022</v>
      </c>
      <c r="AJ139" s="3" t="s">
        <v>119</v>
      </c>
    </row>
    <row r="140" spans="1:36" x14ac:dyDescent="0.25">
      <c r="A140" s="54">
        <v>2025</v>
      </c>
      <c r="B140" s="55">
        <v>45931</v>
      </c>
      <c r="C140" s="55">
        <v>46022</v>
      </c>
      <c r="D140" s="3" t="s">
        <v>86</v>
      </c>
      <c r="E140" s="54" t="s">
        <v>263</v>
      </c>
      <c r="F140" s="3" t="s">
        <v>113</v>
      </c>
      <c r="G140" s="3" t="s">
        <v>264</v>
      </c>
      <c r="H140" s="3" t="s">
        <v>208</v>
      </c>
      <c r="I140" s="3" t="s">
        <v>265</v>
      </c>
      <c r="J140" s="3" t="s">
        <v>266</v>
      </c>
      <c r="K140" s="3" t="s">
        <v>267</v>
      </c>
      <c r="L140" s="3" t="s">
        <v>97</v>
      </c>
      <c r="M140" s="3" t="s">
        <v>99</v>
      </c>
      <c r="N140" s="3" t="s">
        <v>114</v>
      </c>
      <c r="O140" s="3" t="s">
        <v>101</v>
      </c>
      <c r="P140" s="56">
        <v>0</v>
      </c>
      <c r="Q140" s="56">
        <v>0</v>
      </c>
      <c r="R140" s="3" t="s">
        <v>115</v>
      </c>
      <c r="S140" s="3" t="s">
        <v>116</v>
      </c>
      <c r="T140" s="3" t="s">
        <v>117</v>
      </c>
      <c r="U140" s="3" t="s">
        <v>115</v>
      </c>
      <c r="V140" s="3" t="s">
        <v>116</v>
      </c>
      <c r="W140" s="3" t="s">
        <v>194</v>
      </c>
      <c r="X140" s="3" t="s">
        <v>114</v>
      </c>
      <c r="Y140" s="61">
        <v>45989</v>
      </c>
      <c r="Z140" s="61">
        <v>45989</v>
      </c>
      <c r="AA140" s="54">
        <v>133</v>
      </c>
      <c r="AB140" s="51">
        <v>730.5</v>
      </c>
      <c r="AC140" s="51">
        <v>243.5</v>
      </c>
      <c r="AD140" s="61">
        <v>45992</v>
      </c>
      <c r="AE140" s="26" t="s">
        <v>778</v>
      </c>
      <c r="AF140" s="53">
        <f t="shared" si="2"/>
        <v>133</v>
      </c>
      <c r="AG140" s="26" t="s">
        <v>411</v>
      </c>
      <c r="AH140" s="59" t="s">
        <v>118</v>
      </c>
      <c r="AI140" s="2">
        <v>46022</v>
      </c>
      <c r="AJ140" s="3" t="s">
        <v>119</v>
      </c>
    </row>
    <row r="141" spans="1:36" x14ac:dyDescent="0.25">
      <c r="A141" s="54">
        <v>2025</v>
      </c>
      <c r="B141" s="55">
        <v>45931</v>
      </c>
      <c r="C141" s="55">
        <v>46022</v>
      </c>
      <c r="D141" s="3" t="s">
        <v>86</v>
      </c>
      <c r="E141" s="54" t="s">
        <v>216</v>
      </c>
      <c r="F141" s="3" t="s">
        <v>164</v>
      </c>
      <c r="G141" s="3" t="s">
        <v>217</v>
      </c>
      <c r="H141" s="3" t="s">
        <v>208</v>
      </c>
      <c r="I141" s="3" t="s">
        <v>218</v>
      </c>
      <c r="J141" s="3" t="s">
        <v>219</v>
      </c>
      <c r="K141" s="3" t="s">
        <v>220</v>
      </c>
      <c r="L141" s="3" t="s">
        <v>98</v>
      </c>
      <c r="M141" s="3" t="s">
        <v>99</v>
      </c>
      <c r="N141" s="3" t="s">
        <v>114</v>
      </c>
      <c r="O141" s="3" t="s">
        <v>101</v>
      </c>
      <c r="P141" s="56">
        <v>0</v>
      </c>
      <c r="Q141" s="56">
        <v>0</v>
      </c>
      <c r="R141" s="3" t="s">
        <v>115</v>
      </c>
      <c r="S141" s="3" t="s">
        <v>116</v>
      </c>
      <c r="T141" s="3" t="s">
        <v>117</v>
      </c>
      <c r="U141" s="3" t="s">
        <v>115</v>
      </c>
      <c r="V141" s="3" t="s">
        <v>116</v>
      </c>
      <c r="W141" s="3" t="s">
        <v>194</v>
      </c>
      <c r="X141" s="3" t="s">
        <v>114</v>
      </c>
      <c r="Y141" s="61">
        <v>45989</v>
      </c>
      <c r="Z141" s="61">
        <v>45989</v>
      </c>
      <c r="AA141" s="54">
        <v>134</v>
      </c>
      <c r="AB141" s="51">
        <v>1418</v>
      </c>
      <c r="AC141" s="51">
        <v>206</v>
      </c>
      <c r="AD141" s="61">
        <v>45992</v>
      </c>
      <c r="AE141" s="26" t="s">
        <v>779</v>
      </c>
      <c r="AF141" s="53">
        <f t="shared" si="2"/>
        <v>134</v>
      </c>
      <c r="AG141" s="26" t="s">
        <v>411</v>
      </c>
      <c r="AH141" s="59" t="s">
        <v>118</v>
      </c>
      <c r="AI141" s="2">
        <v>46022</v>
      </c>
      <c r="AJ141" s="3" t="s">
        <v>119</v>
      </c>
    </row>
    <row r="142" spans="1:36" x14ac:dyDescent="0.25">
      <c r="A142" s="54">
        <v>2025</v>
      </c>
      <c r="B142" s="55">
        <v>45931</v>
      </c>
      <c r="C142" s="55">
        <v>46022</v>
      </c>
      <c r="D142" s="3" t="s">
        <v>86</v>
      </c>
      <c r="E142" s="54" t="s">
        <v>263</v>
      </c>
      <c r="F142" s="3" t="s">
        <v>113</v>
      </c>
      <c r="G142" s="3" t="s">
        <v>264</v>
      </c>
      <c r="H142" s="3" t="s">
        <v>208</v>
      </c>
      <c r="I142" s="3" t="s">
        <v>265</v>
      </c>
      <c r="J142" s="3" t="s">
        <v>266</v>
      </c>
      <c r="K142" s="3" t="s">
        <v>267</v>
      </c>
      <c r="L142" s="3" t="s">
        <v>97</v>
      </c>
      <c r="M142" s="3" t="s">
        <v>99</v>
      </c>
      <c r="N142" s="3" t="s">
        <v>114</v>
      </c>
      <c r="O142" s="3" t="s">
        <v>101</v>
      </c>
      <c r="P142" s="56">
        <v>0</v>
      </c>
      <c r="Q142" s="56">
        <v>0</v>
      </c>
      <c r="R142" s="3" t="s">
        <v>115</v>
      </c>
      <c r="S142" s="3" t="s">
        <v>116</v>
      </c>
      <c r="T142" s="3" t="s">
        <v>117</v>
      </c>
      <c r="U142" s="3" t="s">
        <v>115</v>
      </c>
      <c r="V142" s="3" t="s">
        <v>116</v>
      </c>
      <c r="W142" s="3" t="s">
        <v>372</v>
      </c>
      <c r="X142" s="3" t="s">
        <v>114</v>
      </c>
      <c r="Y142" s="61">
        <v>45993</v>
      </c>
      <c r="Z142" s="61">
        <v>45993</v>
      </c>
      <c r="AA142" s="54">
        <v>135</v>
      </c>
      <c r="AB142" s="51">
        <v>588</v>
      </c>
      <c r="AC142" s="51">
        <v>196</v>
      </c>
      <c r="AD142" s="61">
        <v>45994</v>
      </c>
      <c r="AE142" s="26" t="s">
        <v>780</v>
      </c>
      <c r="AF142" s="53">
        <f t="shared" si="2"/>
        <v>135</v>
      </c>
      <c r="AG142" s="26" t="s">
        <v>411</v>
      </c>
      <c r="AH142" s="59" t="s">
        <v>118</v>
      </c>
      <c r="AI142" s="2">
        <v>46022</v>
      </c>
      <c r="AJ142" s="3" t="s">
        <v>119</v>
      </c>
    </row>
    <row r="143" spans="1:36" x14ac:dyDescent="0.25">
      <c r="A143" s="54">
        <v>2025</v>
      </c>
      <c r="B143" s="55">
        <v>45931</v>
      </c>
      <c r="C143" s="55">
        <v>46022</v>
      </c>
      <c r="D143" s="3" t="s">
        <v>88</v>
      </c>
      <c r="E143" s="54" t="s">
        <v>185</v>
      </c>
      <c r="F143" s="3" t="s">
        <v>164</v>
      </c>
      <c r="G143" s="3" t="s">
        <v>207</v>
      </c>
      <c r="H143" s="3" t="s">
        <v>208</v>
      </c>
      <c r="I143" s="3" t="s">
        <v>209</v>
      </c>
      <c r="J143" s="3" t="s">
        <v>120</v>
      </c>
      <c r="K143" s="3" t="s">
        <v>210</v>
      </c>
      <c r="L143" s="3" t="s">
        <v>97</v>
      </c>
      <c r="M143" s="3" t="s">
        <v>99</v>
      </c>
      <c r="N143" s="3" t="s">
        <v>114</v>
      </c>
      <c r="O143" s="3" t="s">
        <v>101</v>
      </c>
      <c r="P143" s="56">
        <v>0</v>
      </c>
      <c r="Q143" s="56">
        <v>0</v>
      </c>
      <c r="R143" s="3" t="s">
        <v>115</v>
      </c>
      <c r="S143" s="3" t="s">
        <v>116</v>
      </c>
      <c r="T143" s="3" t="s">
        <v>117</v>
      </c>
      <c r="U143" s="3" t="s">
        <v>115</v>
      </c>
      <c r="V143" s="3" t="s">
        <v>116</v>
      </c>
      <c r="W143" s="3" t="s">
        <v>372</v>
      </c>
      <c r="X143" s="3" t="s">
        <v>114</v>
      </c>
      <c r="Y143" s="61">
        <v>45993</v>
      </c>
      <c r="Z143" s="61">
        <v>45993</v>
      </c>
      <c r="AA143" s="54">
        <v>136</v>
      </c>
      <c r="AB143" s="51">
        <v>588</v>
      </c>
      <c r="AC143" s="51">
        <v>196</v>
      </c>
      <c r="AD143" s="61">
        <v>45994</v>
      </c>
      <c r="AE143" s="26" t="s">
        <v>781</v>
      </c>
      <c r="AF143" s="53">
        <f t="shared" si="2"/>
        <v>136</v>
      </c>
      <c r="AG143" s="26" t="s">
        <v>411</v>
      </c>
      <c r="AH143" s="59" t="s">
        <v>118</v>
      </c>
      <c r="AI143" s="2">
        <v>46022</v>
      </c>
      <c r="AJ143" s="3" t="s">
        <v>119</v>
      </c>
    </row>
    <row r="144" spans="1:36" x14ac:dyDescent="0.25">
      <c r="A144" s="54">
        <v>2025</v>
      </c>
      <c r="B144" s="55">
        <v>45931</v>
      </c>
      <c r="C144" s="55">
        <v>46022</v>
      </c>
      <c r="D144" s="3" t="s">
        <v>86</v>
      </c>
      <c r="E144" s="54" t="s">
        <v>216</v>
      </c>
      <c r="F144" s="3" t="s">
        <v>164</v>
      </c>
      <c r="G144" s="3" t="s">
        <v>217</v>
      </c>
      <c r="H144" s="3" t="s">
        <v>208</v>
      </c>
      <c r="I144" s="3" t="s">
        <v>218</v>
      </c>
      <c r="J144" s="3" t="s">
        <v>219</v>
      </c>
      <c r="K144" s="3" t="s">
        <v>220</v>
      </c>
      <c r="L144" s="3" t="s">
        <v>98</v>
      </c>
      <c r="M144" s="3" t="s">
        <v>99</v>
      </c>
      <c r="N144" s="3" t="s">
        <v>114</v>
      </c>
      <c r="O144" s="3" t="s">
        <v>101</v>
      </c>
      <c r="P144" s="56">
        <v>0</v>
      </c>
      <c r="Q144" s="56">
        <v>0</v>
      </c>
      <c r="R144" s="3" t="s">
        <v>115</v>
      </c>
      <c r="S144" s="3" t="s">
        <v>116</v>
      </c>
      <c r="T144" s="3" t="s">
        <v>117</v>
      </c>
      <c r="U144" s="3" t="s">
        <v>115</v>
      </c>
      <c r="V144" s="3" t="s">
        <v>116</v>
      </c>
      <c r="W144" s="3" t="s">
        <v>372</v>
      </c>
      <c r="X144" s="3" t="s">
        <v>114</v>
      </c>
      <c r="Y144" s="61">
        <v>45993</v>
      </c>
      <c r="Z144" s="61">
        <v>45993</v>
      </c>
      <c r="AA144" s="54">
        <v>137</v>
      </c>
      <c r="AB144" s="51">
        <v>483</v>
      </c>
      <c r="AC144" s="51">
        <v>161</v>
      </c>
      <c r="AD144" s="61">
        <v>45994</v>
      </c>
      <c r="AE144" s="26" t="s">
        <v>782</v>
      </c>
      <c r="AF144" s="53">
        <f t="shared" si="2"/>
        <v>137</v>
      </c>
      <c r="AG144" s="26" t="s">
        <v>411</v>
      </c>
      <c r="AH144" s="59" t="s">
        <v>118</v>
      </c>
      <c r="AI144" s="2">
        <v>46022</v>
      </c>
      <c r="AJ144" s="3" t="s">
        <v>119</v>
      </c>
    </row>
    <row r="145" spans="1:36" x14ac:dyDescent="0.25">
      <c r="A145" s="54">
        <v>2025</v>
      </c>
      <c r="B145" s="55">
        <v>45931</v>
      </c>
      <c r="C145" s="55">
        <v>46022</v>
      </c>
      <c r="D145" s="3" t="s">
        <v>86</v>
      </c>
      <c r="E145" s="54" t="s">
        <v>184</v>
      </c>
      <c r="F145" s="3" t="s">
        <v>123</v>
      </c>
      <c r="G145" s="3" t="s">
        <v>127</v>
      </c>
      <c r="H145" s="3" t="s">
        <v>128</v>
      </c>
      <c r="I145" s="3" t="s">
        <v>144</v>
      </c>
      <c r="J145" s="3" t="s">
        <v>145</v>
      </c>
      <c r="K145" s="3" t="s">
        <v>146</v>
      </c>
      <c r="L145" s="3" t="s">
        <v>98</v>
      </c>
      <c r="M145" s="3" t="s">
        <v>99</v>
      </c>
      <c r="N145" s="3" t="s">
        <v>114</v>
      </c>
      <c r="O145" s="3" t="s">
        <v>101</v>
      </c>
      <c r="P145" s="56">
        <v>0</v>
      </c>
      <c r="Q145" s="56">
        <v>0</v>
      </c>
      <c r="R145" s="3" t="s">
        <v>115</v>
      </c>
      <c r="S145" s="3" t="s">
        <v>116</v>
      </c>
      <c r="T145" s="3" t="s">
        <v>117</v>
      </c>
      <c r="U145" s="3" t="s">
        <v>115</v>
      </c>
      <c r="V145" s="3" t="s">
        <v>116</v>
      </c>
      <c r="W145" s="3" t="s">
        <v>194</v>
      </c>
      <c r="X145" s="3" t="s">
        <v>114</v>
      </c>
      <c r="Y145" s="61">
        <v>45973</v>
      </c>
      <c r="Z145" s="61">
        <v>45974</v>
      </c>
      <c r="AA145" s="54">
        <v>138</v>
      </c>
      <c r="AB145" s="51">
        <v>4000</v>
      </c>
      <c r="AC145" s="51">
        <v>72</v>
      </c>
      <c r="AD145" s="61">
        <v>45975</v>
      </c>
      <c r="AE145" s="26" t="s">
        <v>783</v>
      </c>
      <c r="AF145" s="53">
        <f t="shared" si="2"/>
        <v>138</v>
      </c>
      <c r="AG145" s="26" t="s">
        <v>411</v>
      </c>
      <c r="AH145" s="59" t="s">
        <v>118</v>
      </c>
      <c r="AI145" s="2">
        <v>46022</v>
      </c>
      <c r="AJ145" s="3" t="s">
        <v>119</v>
      </c>
    </row>
    <row r="146" spans="1:36" x14ac:dyDescent="0.25">
      <c r="A146" s="54">
        <v>2025</v>
      </c>
      <c r="B146" s="55">
        <v>45931</v>
      </c>
      <c r="C146" s="55">
        <v>46022</v>
      </c>
      <c r="D146" s="3" t="s">
        <v>87</v>
      </c>
      <c r="E146" s="54" t="s">
        <v>186</v>
      </c>
      <c r="F146" s="3" t="s">
        <v>163</v>
      </c>
      <c r="G146" s="3" t="s">
        <v>299</v>
      </c>
      <c r="H146" s="3" t="s">
        <v>128</v>
      </c>
      <c r="I146" s="3" t="s">
        <v>300</v>
      </c>
      <c r="J146" s="3" t="s">
        <v>301</v>
      </c>
      <c r="K146" s="3" t="s">
        <v>302</v>
      </c>
      <c r="L146" s="3" t="s">
        <v>98</v>
      </c>
      <c r="M146" s="3" t="s">
        <v>99</v>
      </c>
      <c r="N146" s="3" t="s">
        <v>114</v>
      </c>
      <c r="O146" s="3" t="s">
        <v>101</v>
      </c>
      <c r="P146" s="56">
        <v>0</v>
      </c>
      <c r="Q146" s="56">
        <v>0</v>
      </c>
      <c r="R146" s="3" t="s">
        <v>115</v>
      </c>
      <c r="S146" s="3" t="s">
        <v>116</v>
      </c>
      <c r="T146" s="3" t="s">
        <v>117</v>
      </c>
      <c r="U146" s="3" t="s">
        <v>115</v>
      </c>
      <c r="V146" s="3" t="s">
        <v>116</v>
      </c>
      <c r="W146" s="3" t="s">
        <v>194</v>
      </c>
      <c r="X146" s="3" t="s">
        <v>114</v>
      </c>
      <c r="Y146" s="61">
        <v>45973</v>
      </c>
      <c r="Z146" s="61">
        <v>45974</v>
      </c>
      <c r="AA146" s="54">
        <v>139</v>
      </c>
      <c r="AB146" s="51">
        <v>3258</v>
      </c>
      <c r="AC146" s="51">
        <v>64</v>
      </c>
      <c r="AD146" s="61">
        <v>45975</v>
      </c>
      <c r="AE146" s="26" t="s">
        <v>784</v>
      </c>
      <c r="AF146" s="53">
        <f t="shared" si="2"/>
        <v>139</v>
      </c>
      <c r="AG146" s="26" t="s">
        <v>411</v>
      </c>
      <c r="AH146" s="59" t="s">
        <v>118</v>
      </c>
      <c r="AI146" s="2">
        <v>46022</v>
      </c>
      <c r="AJ146" s="3" t="s">
        <v>121</v>
      </c>
    </row>
    <row r="147" spans="1:36" x14ac:dyDescent="0.25">
      <c r="A147" s="54">
        <v>2025</v>
      </c>
      <c r="B147" s="55">
        <v>45931</v>
      </c>
      <c r="C147" s="55">
        <v>46022</v>
      </c>
      <c r="D147" s="3" t="s">
        <v>86</v>
      </c>
      <c r="E147" s="54" t="s">
        <v>184</v>
      </c>
      <c r="F147" s="3" t="s">
        <v>126</v>
      </c>
      <c r="G147" s="3" t="s">
        <v>177</v>
      </c>
      <c r="H147" s="3" t="s">
        <v>128</v>
      </c>
      <c r="I147" s="3" t="s">
        <v>178</v>
      </c>
      <c r="J147" s="3" t="s">
        <v>154</v>
      </c>
      <c r="K147" s="3" t="s">
        <v>159</v>
      </c>
      <c r="L147" s="3" t="s">
        <v>97</v>
      </c>
      <c r="M147" s="3" t="s">
        <v>99</v>
      </c>
      <c r="N147" s="3" t="s">
        <v>114</v>
      </c>
      <c r="O147" s="3" t="s">
        <v>101</v>
      </c>
      <c r="P147" s="56">
        <v>0</v>
      </c>
      <c r="Q147" s="56">
        <v>0</v>
      </c>
      <c r="R147" s="3" t="s">
        <v>115</v>
      </c>
      <c r="S147" s="3" t="s">
        <v>116</v>
      </c>
      <c r="T147" s="3" t="s">
        <v>117</v>
      </c>
      <c r="U147" s="3" t="s">
        <v>115</v>
      </c>
      <c r="V147" s="3" t="s">
        <v>116</v>
      </c>
      <c r="W147" s="3" t="s">
        <v>194</v>
      </c>
      <c r="X147" s="3" t="s">
        <v>114</v>
      </c>
      <c r="Y147" s="61">
        <v>45973</v>
      </c>
      <c r="Z147" s="61">
        <v>45974</v>
      </c>
      <c r="AA147" s="54">
        <v>140</v>
      </c>
      <c r="AB147" s="51">
        <v>3771</v>
      </c>
      <c r="AC147" s="51">
        <v>0</v>
      </c>
      <c r="AD147" s="61">
        <v>45975</v>
      </c>
      <c r="AE147" s="26" t="s">
        <v>785</v>
      </c>
      <c r="AF147" s="53">
        <f t="shared" si="2"/>
        <v>140</v>
      </c>
      <c r="AG147" s="26" t="s">
        <v>411</v>
      </c>
      <c r="AH147" s="59" t="s">
        <v>118</v>
      </c>
      <c r="AI147" s="2">
        <v>46022</v>
      </c>
      <c r="AJ147" s="3" t="s">
        <v>119</v>
      </c>
    </row>
    <row r="148" spans="1:36" x14ac:dyDescent="0.25">
      <c r="A148" s="54">
        <v>2025</v>
      </c>
      <c r="B148" s="55">
        <v>45931</v>
      </c>
      <c r="C148" s="55">
        <v>46022</v>
      </c>
      <c r="D148" s="3" t="s">
        <v>86</v>
      </c>
      <c r="E148" s="54" t="s">
        <v>185</v>
      </c>
      <c r="F148" s="3" t="s">
        <v>113</v>
      </c>
      <c r="G148" s="3" t="s">
        <v>303</v>
      </c>
      <c r="H148" s="3" t="s">
        <v>128</v>
      </c>
      <c r="I148" s="3" t="s">
        <v>151</v>
      </c>
      <c r="J148" s="3" t="s">
        <v>304</v>
      </c>
      <c r="K148" s="3" t="s">
        <v>305</v>
      </c>
      <c r="L148" s="3" t="s">
        <v>97</v>
      </c>
      <c r="M148" s="3" t="s">
        <v>99</v>
      </c>
      <c r="N148" s="3" t="s">
        <v>114</v>
      </c>
      <c r="O148" s="3" t="s">
        <v>101</v>
      </c>
      <c r="P148" s="56">
        <v>0</v>
      </c>
      <c r="Q148" s="56">
        <v>0</v>
      </c>
      <c r="R148" s="3" t="s">
        <v>115</v>
      </c>
      <c r="S148" s="3" t="s">
        <v>116</v>
      </c>
      <c r="T148" s="3" t="s">
        <v>117</v>
      </c>
      <c r="U148" s="3" t="s">
        <v>115</v>
      </c>
      <c r="V148" s="3" t="s">
        <v>116</v>
      </c>
      <c r="W148" s="3" t="s">
        <v>194</v>
      </c>
      <c r="X148" s="3" t="s">
        <v>114</v>
      </c>
      <c r="Y148" s="61">
        <v>45973</v>
      </c>
      <c r="Z148" s="61">
        <v>45974</v>
      </c>
      <c r="AA148" s="54">
        <v>141</v>
      </c>
      <c r="AB148" s="51">
        <v>3258</v>
      </c>
      <c r="AC148" s="51">
        <v>64</v>
      </c>
      <c r="AD148" s="61">
        <v>45979</v>
      </c>
      <c r="AE148" s="26" t="s">
        <v>786</v>
      </c>
      <c r="AF148" s="53">
        <f t="shared" si="2"/>
        <v>141</v>
      </c>
      <c r="AG148" s="26" t="s">
        <v>411</v>
      </c>
      <c r="AH148" s="59" t="s">
        <v>118</v>
      </c>
      <c r="AI148" s="2">
        <v>46022</v>
      </c>
      <c r="AJ148" s="3" t="s">
        <v>119</v>
      </c>
    </row>
    <row r="149" spans="1:36" x14ac:dyDescent="0.25">
      <c r="A149" s="54">
        <v>2025</v>
      </c>
      <c r="B149" s="55">
        <v>45931</v>
      </c>
      <c r="C149" s="55">
        <v>46022</v>
      </c>
      <c r="D149" s="3" t="s">
        <v>112</v>
      </c>
      <c r="E149" s="54" t="s">
        <v>183</v>
      </c>
      <c r="F149" s="3" t="s">
        <v>147</v>
      </c>
      <c r="G149" s="3" t="s">
        <v>147</v>
      </c>
      <c r="H149" s="3" t="s">
        <v>128</v>
      </c>
      <c r="I149" s="3" t="s">
        <v>148</v>
      </c>
      <c r="J149" s="3" t="s">
        <v>149</v>
      </c>
      <c r="K149" s="3" t="s">
        <v>150</v>
      </c>
      <c r="L149" s="3" t="s">
        <v>98</v>
      </c>
      <c r="M149" s="3" t="s">
        <v>99</v>
      </c>
      <c r="N149" s="3" t="s">
        <v>114</v>
      </c>
      <c r="O149" s="3" t="s">
        <v>101</v>
      </c>
      <c r="P149" s="56">
        <v>0</v>
      </c>
      <c r="Q149" s="56">
        <v>0</v>
      </c>
      <c r="R149" s="3" t="s">
        <v>115</v>
      </c>
      <c r="S149" s="3" t="s">
        <v>116</v>
      </c>
      <c r="T149" s="3" t="s">
        <v>117</v>
      </c>
      <c r="U149" s="3" t="s">
        <v>115</v>
      </c>
      <c r="V149" s="3" t="s">
        <v>116</v>
      </c>
      <c r="W149" s="3" t="s">
        <v>194</v>
      </c>
      <c r="X149" s="3" t="s">
        <v>114</v>
      </c>
      <c r="Y149" s="61">
        <v>45974</v>
      </c>
      <c r="Z149" s="61">
        <v>45974</v>
      </c>
      <c r="AA149" s="54">
        <v>142</v>
      </c>
      <c r="AB149" s="51">
        <v>1104</v>
      </c>
      <c r="AC149" s="51">
        <v>0</v>
      </c>
      <c r="AD149" s="61">
        <v>45975</v>
      </c>
      <c r="AE149" s="26" t="s">
        <v>787</v>
      </c>
      <c r="AF149" s="53">
        <f t="shared" si="2"/>
        <v>142</v>
      </c>
      <c r="AG149" s="26" t="s">
        <v>411</v>
      </c>
      <c r="AH149" s="59" t="s">
        <v>118</v>
      </c>
      <c r="AI149" s="2">
        <v>46022</v>
      </c>
      <c r="AJ149" s="3" t="s">
        <v>119</v>
      </c>
    </row>
    <row r="150" spans="1:36" x14ac:dyDescent="0.25">
      <c r="A150" s="54">
        <v>2025</v>
      </c>
      <c r="B150" s="55">
        <v>45931</v>
      </c>
      <c r="C150" s="55">
        <v>46022</v>
      </c>
      <c r="D150" s="3" t="s">
        <v>87</v>
      </c>
      <c r="E150" s="54">
        <v>16021</v>
      </c>
      <c r="F150" s="3" t="s">
        <v>163</v>
      </c>
      <c r="G150" s="3" t="s">
        <v>133</v>
      </c>
      <c r="H150" s="3" t="s">
        <v>128</v>
      </c>
      <c r="I150" s="3" t="s">
        <v>134</v>
      </c>
      <c r="J150" s="3" t="s">
        <v>135</v>
      </c>
      <c r="K150" s="3" t="s">
        <v>136</v>
      </c>
      <c r="L150" s="3" t="s">
        <v>98</v>
      </c>
      <c r="M150" s="3" t="s">
        <v>99</v>
      </c>
      <c r="N150" s="3" t="s">
        <v>114</v>
      </c>
      <c r="O150" s="3" t="s">
        <v>101</v>
      </c>
      <c r="P150" s="56">
        <v>0</v>
      </c>
      <c r="Q150" s="56">
        <v>0</v>
      </c>
      <c r="R150" s="3" t="s">
        <v>115</v>
      </c>
      <c r="S150" s="3" t="s">
        <v>116</v>
      </c>
      <c r="T150" s="3" t="s">
        <v>117</v>
      </c>
      <c r="U150" s="3" t="s">
        <v>115</v>
      </c>
      <c r="V150" s="3" t="s">
        <v>116</v>
      </c>
      <c r="W150" s="3" t="s">
        <v>194</v>
      </c>
      <c r="X150" s="3" t="s">
        <v>114</v>
      </c>
      <c r="Y150" s="61">
        <v>45974</v>
      </c>
      <c r="Z150" s="61">
        <v>45974</v>
      </c>
      <c r="AA150" s="54">
        <v>143</v>
      </c>
      <c r="AB150" s="51">
        <v>824</v>
      </c>
      <c r="AC150" s="51">
        <v>0</v>
      </c>
      <c r="AD150" s="61">
        <v>45975</v>
      </c>
      <c r="AE150" s="26" t="s">
        <v>788</v>
      </c>
      <c r="AF150" s="53">
        <f t="shared" si="2"/>
        <v>143</v>
      </c>
      <c r="AG150" s="26" t="s">
        <v>411</v>
      </c>
      <c r="AH150" s="59" t="s">
        <v>118</v>
      </c>
      <c r="AI150" s="2">
        <v>46022</v>
      </c>
      <c r="AJ150" s="3" t="s">
        <v>121</v>
      </c>
    </row>
    <row r="151" spans="1:36" x14ac:dyDescent="0.25">
      <c r="A151" s="54">
        <v>2025</v>
      </c>
      <c r="B151" s="55">
        <v>45931</v>
      </c>
      <c r="C151" s="55">
        <v>46022</v>
      </c>
      <c r="D151" s="3" t="s">
        <v>86</v>
      </c>
      <c r="E151" s="54" t="s">
        <v>184</v>
      </c>
      <c r="F151" s="3" t="s">
        <v>123</v>
      </c>
      <c r="G151" s="3" t="s">
        <v>127</v>
      </c>
      <c r="H151" s="3" t="s">
        <v>128</v>
      </c>
      <c r="I151" s="3" t="s">
        <v>144</v>
      </c>
      <c r="J151" s="3" t="s">
        <v>145</v>
      </c>
      <c r="K151" s="3" t="s">
        <v>146</v>
      </c>
      <c r="L151" s="3" t="s">
        <v>98</v>
      </c>
      <c r="M151" s="3" t="s">
        <v>99</v>
      </c>
      <c r="N151" s="3" t="s">
        <v>114</v>
      </c>
      <c r="O151" s="3" t="s">
        <v>101</v>
      </c>
      <c r="P151" s="56">
        <v>0</v>
      </c>
      <c r="Q151" s="56">
        <v>0</v>
      </c>
      <c r="R151" s="3" t="s">
        <v>115</v>
      </c>
      <c r="S151" s="3" t="s">
        <v>116</v>
      </c>
      <c r="T151" s="3" t="s">
        <v>117</v>
      </c>
      <c r="U151" s="3" t="s">
        <v>115</v>
      </c>
      <c r="V151" s="3" t="s">
        <v>116</v>
      </c>
      <c r="W151" s="3" t="s">
        <v>373</v>
      </c>
      <c r="X151" s="3" t="s">
        <v>114</v>
      </c>
      <c r="Y151" s="61">
        <v>45981</v>
      </c>
      <c r="Z151" s="61">
        <v>45983</v>
      </c>
      <c r="AA151" s="54">
        <v>144</v>
      </c>
      <c r="AB151" s="51">
        <v>4816.01</v>
      </c>
      <c r="AC151" s="51">
        <v>263.99</v>
      </c>
      <c r="AD151" s="61">
        <v>45985</v>
      </c>
      <c r="AE151" s="26" t="s">
        <v>789</v>
      </c>
      <c r="AF151" s="53">
        <f t="shared" si="2"/>
        <v>144</v>
      </c>
      <c r="AG151" s="26" t="s">
        <v>411</v>
      </c>
      <c r="AH151" s="59" t="s">
        <v>118</v>
      </c>
      <c r="AI151" s="2">
        <v>46022</v>
      </c>
      <c r="AJ151" s="3" t="s">
        <v>119</v>
      </c>
    </row>
    <row r="152" spans="1:36" x14ac:dyDescent="0.25">
      <c r="A152" s="54">
        <v>2025</v>
      </c>
      <c r="B152" s="55">
        <v>45931</v>
      </c>
      <c r="C152" s="55">
        <v>46022</v>
      </c>
      <c r="D152" s="3" t="s">
        <v>86</v>
      </c>
      <c r="E152" s="60" t="s">
        <v>185</v>
      </c>
      <c r="F152" s="3" t="s">
        <v>374</v>
      </c>
      <c r="G152" s="3" t="s">
        <v>375</v>
      </c>
      <c r="H152" s="3" t="s">
        <v>128</v>
      </c>
      <c r="I152" s="3" t="s">
        <v>376</v>
      </c>
      <c r="J152" s="3" t="s">
        <v>377</v>
      </c>
      <c r="K152" s="3" t="s">
        <v>122</v>
      </c>
      <c r="L152" s="3" t="s">
        <v>98</v>
      </c>
      <c r="M152" s="3" t="s">
        <v>99</v>
      </c>
      <c r="N152" s="3" t="s">
        <v>114</v>
      </c>
      <c r="O152" s="3" t="s">
        <v>101</v>
      </c>
      <c r="P152" s="56">
        <v>0</v>
      </c>
      <c r="Q152" s="56">
        <v>0</v>
      </c>
      <c r="R152" s="3" t="s">
        <v>115</v>
      </c>
      <c r="S152" s="3" t="s">
        <v>116</v>
      </c>
      <c r="T152" s="3" t="s">
        <v>117</v>
      </c>
      <c r="U152" s="3" t="s">
        <v>115</v>
      </c>
      <c r="V152" s="3" t="s">
        <v>116</v>
      </c>
      <c r="W152" s="3" t="s">
        <v>378</v>
      </c>
      <c r="X152" s="3" t="s">
        <v>114</v>
      </c>
      <c r="Y152" s="61">
        <v>45982</v>
      </c>
      <c r="Z152" s="61">
        <v>45983</v>
      </c>
      <c r="AA152" s="54">
        <v>145</v>
      </c>
      <c r="AB152" s="51">
        <v>2542</v>
      </c>
      <c r="AC152" s="51">
        <v>0</v>
      </c>
      <c r="AD152" s="61">
        <v>45985</v>
      </c>
      <c r="AE152" s="26" t="s">
        <v>790</v>
      </c>
      <c r="AF152" s="53">
        <f t="shared" si="2"/>
        <v>145</v>
      </c>
      <c r="AG152" s="26" t="s">
        <v>411</v>
      </c>
      <c r="AH152" s="59" t="s">
        <v>118</v>
      </c>
      <c r="AI152" s="2">
        <v>46022</v>
      </c>
      <c r="AJ152" s="3" t="s">
        <v>119</v>
      </c>
    </row>
    <row r="153" spans="1:36" x14ac:dyDescent="0.25">
      <c r="A153" s="54">
        <v>2025</v>
      </c>
      <c r="B153" s="55">
        <v>45931</v>
      </c>
      <c r="C153" s="55">
        <v>46022</v>
      </c>
      <c r="D153" s="3" t="s">
        <v>86</v>
      </c>
      <c r="E153" s="54" t="s">
        <v>295</v>
      </c>
      <c r="F153" s="3" t="s">
        <v>113</v>
      </c>
      <c r="G153" s="3" t="s">
        <v>296</v>
      </c>
      <c r="H153" s="3" t="s">
        <v>128</v>
      </c>
      <c r="I153" s="3" t="s">
        <v>297</v>
      </c>
      <c r="J153" s="3" t="s">
        <v>298</v>
      </c>
      <c r="K153" s="3" t="s">
        <v>267</v>
      </c>
      <c r="L153" s="3" t="s">
        <v>97</v>
      </c>
      <c r="M153" s="3" t="s">
        <v>99</v>
      </c>
      <c r="N153" s="3" t="s">
        <v>114</v>
      </c>
      <c r="O153" s="3" t="s">
        <v>101</v>
      </c>
      <c r="P153" s="56">
        <v>0</v>
      </c>
      <c r="Q153" s="56">
        <v>0</v>
      </c>
      <c r="R153" s="3" t="s">
        <v>115</v>
      </c>
      <c r="S153" s="3" t="s">
        <v>116</v>
      </c>
      <c r="T153" s="3" t="s">
        <v>117</v>
      </c>
      <c r="U153" s="3" t="s">
        <v>115</v>
      </c>
      <c r="V153" s="3" t="s">
        <v>116</v>
      </c>
      <c r="W153" s="3" t="s">
        <v>378</v>
      </c>
      <c r="X153" s="3" t="s">
        <v>114</v>
      </c>
      <c r="Y153" s="61">
        <v>45980</v>
      </c>
      <c r="Z153" s="61">
        <v>45983</v>
      </c>
      <c r="AA153" s="54">
        <v>146</v>
      </c>
      <c r="AB153" s="51">
        <v>3326</v>
      </c>
      <c r="AC153" s="51">
        <v>0</v>
      </c>
      <c r="AD153" s="61">
        <v>45985</v>
      </c>
      <c r="AE153" s="26" t="s">
        <v>791</v>
      </c>
      <c r="AF153" s="53">
        <f t="shared" si="2"/>
        <v>146</v>
      </c>
      <c r="AG153" s="26" t="s">
        <v>411</v>
      </c>
      <c r="AH153" s="59" t="s">
        <v>118</v>
      </c>
      <c r="AI153" s="2">
        <v>46022</v>
      </c>
      <c r="AJ153" s="3" t="s">
        <v>119</v>
      </c>
    </row>
    <row r="154" spans="1:36" x14ac:dyDescent="0.25">
      <c r="A154" s="54">
        <v>2025</v>
      </c>
      <c r="B154" s="55">
        <v>45931</v>
      </c>
      <c r="C154" s="55">
        <v>46022</v>
      </c>
      <c r="D154" s="3" t="s">
        <v>86</v>
      </c>
      <c r="E154" s="54" t="s">
        <v>185</v>
      </c>
      <c r="F154" s="3" t="s">
        <v>113</v>
      </c>
      <c r="G154" s="3" t="s">
        <v>141</v>
      </c>
      <c r="H154" s="3" t="s">
        <v>128</v>
      </c>
      <c r="I154" s="3" t="s">
        <v>142</v>
      </c>
      <c r="J154" s="3" t="s">
        <v>143</v>
      </c>
      <c r="K154" s="3" t="s">
        <v>124</v>
      </c>
      <c r="L154" s="3" t="s">
        <v>98</v>
      </c>
      <c r="M154" s="3" t="s">
        <v>99</v>
      </c>
      <c r="N154" s="3" t="s">
        <v>114</v>
      </c>
      <c r="O154" s="3" t="s">
        <v>101</v>
      </c>
      <c r="P154" s="56">
        <v>0</v>
      </c>
      <c r="Q154" s="56">
        <v>0</v>
      </c>
      <c r="R154" s="3" t="s">
        <v>115</v>
      </c>
      <c r="S154" s="3" t="s">
        <v>116</v>
      </c>
      <c r="T154" s="3" t="s">
        <v>117</v>
      </c>
      <c r="U154" s="3" t="s">
        <v>115</v>
      </c>
      <c r="V154" s="3" t="s">
        <v>116</v>
      </c>
      <c r="W154" s="3" t="s">
        <v>378</v>
      </c>
      <c r="X154" s="3" t="s">
        <v>114</v>
      </c>
      <c r="Y154" s="61">
        <v>45982</v>
      </c>
      <c r="Z154" s="61">
        <v>45982</v>
      </c>
      <c r="AA154" s="54">
        <v>147</v>
      </c>
      <c r="AB154" s="51">
        <v>2542</v>
      </c>
      <c r="AC154" s="51">
        <v>0</v>
      </c>
      <c r="AD154" s="61">
        <v>45985</v>
      </c>
      <c r="AE154" s="26" t="s">
        <v>792</v>
      </c>
      <c r="AF154" s="53">
        <f t="shared" si="2"/>
        <v>147</v>
      </c>
      <c r="AG154" s="26" t="s">
        <v>411</v>
      </c>
      <c r="AH154" s="59" t="s">
        <v>118</v>
      </c>
      <c r="AI154" s="2">
        <v>46022</v>
      </c>
      <c r="AJ154" s="3" t="s">
        <v>119</v>
      </c>
    </row>
    <row r="155" spans="1:36" x14ac:dyDescent="0.25">
      <c r="A155" s="54">
        <v>2025</v>
      </c>
      <c r="B155" s="55">
        <v>45931</v>
      </c>
      <c r="C155" s="55">
        <v>46022</v>
      </c>
      <c r="D155" s="3" t="s">
        <v>87</v>
      </c>
      <c r="E155" s="54" t="s">
        <v>186</v>
      </c>
      <c r="F155" s="3" t="s">
        <v>163</v>
      </c>
      <c r="G155" s="3" t="s">
        <v>125</v>
      </c>
      <c r="H155" s="3" t="s">
        <v>128</v>
      </c>
      <c r="I155" s="3" t="s">
        <v>190</v>
      </c>
      <c r="J155" s="3" t="s">
        <v>191</v>
      </c>
      <c r="K155" s="3" t="s">
        <v>122</v>
      </c>
      <c r="L155" s="3" t="s">
        <v>98</v>
      </c>
      <c r="M155" s="3" t="s">
        <v>99</v>
      </c>
      <c r="N155" s="3" t="s">
        <v>114</v>
      </c>
      <c r="O155" s="3" t="s">
        <v>101</v>
      </c>
      <c r="P155" s="56">
        <v>0</v>
      </c>
      <c r="Q155" s="56">
        <v>0</v>
      </c>
      <c r="R155" s="3" t="s">
        <v>115</v>
      </c>
      <c r="S155" s="3" t="s">
        <v>116</v>
      </c>
      <c r="T155" s="3" t="s">
        <v>117</v>
      </c>
      <c r="U155" s="3" t="s">
        <v>115</v>
      </c>
      <c r="V155" s="3" t="s">
        <v>116</v>
      </c>
      <c r="W155" s="3" t="s">
        <v>378</v>
      </c>
      <c r="X155" s="3" t="s">
        <v>114</v>
      </c>
      <c r="Y155" s="61">
        <v>45982</v>
      </c>
      <c r="Z155" s="61">
        <v>45983</v>
      </c>
      <c r="AA155" s="54">
        <v>148</v>
      </c>
      <c r="AB155" s="51">
        <v>2542</v>
      </c>
      <c r="AC155" s="51">
        <v>0</v>
      </c>
      <c r="AD155" s="61">
        <v>45985</v>
      </c>
      <c r="AE155" s="26" t="s">
        <v>793</v>
      </c>
      <c r="AF155" s="53">
        <f t="shared" si="2"/>
        <v>148</v>
      </c>
      <c r="AG155" s="26" t="s">
        <v>411</v>
      </c>
      <c r="AH155" s="59" t="s">
        <v>118</v>
      </c>
      <c r="AI155" s="2">
        <v>46022</v>
      </c>
      <c r="AJ155" s="3" t="s">
        <v>121</v>
      </c>
    </row>
    <row r="156" spans="1:36" x14ac:dyDescent="0.25">
      <c r="A156" s="54">
        <v>2025</v>
      </c>
      <c r="B156" s="55">
        <v>45931</v>
      </c>
      <c r="C156" s="55">
        <v>46022</v>
      </c>
      <c r="D156" s="3" t="s">
        <v>86</v>
      </c>
      <c r="E156" s="54" t="s">
        <v>185</v>
      </c>
      <c r="F156" s="3" t="s">
        <v>113</v>
      </c>
      <c r="G156" s="3" t="s">
        <v>137</v>
      </c>
      <c r="H156" s="3" t="s">
        <v>128</v>
      </c>
      <c r="I156" s="3" t="s">
        <v>138</v>
      </c>
      <c r="J156" s="3" t="s">
        <v>139</v>
      </c>
      <c r="K156" s="3" t="s">
        <v>140</v>
      </c>
      <c r="L156" s="3" t="s">
        <v>98</v>
      </c>
      <c r="M156" s="3" t="s">
        <v>99</v>
      </c>
      <c r="N156" s="3" t="s">
        <v>114</v>
      </c>
      <c r="O156" s="3" t="s">
        <v>101</v>
      </c>
      <c r="P156" s="56">
        <v>0</v>
      </c>
      <c r="Q156" s="56">
        <v>0</v>
      </c>
      <c r="R156" s="3" t="s">
        <v>115</v>
      </c>
      <c r="S156" s="3" t="s">
        <v>116</v>
      </c>
      <c r="T156" s="3" t="s">
        <v>117</v>
      </c>
      <c r="U156" s="3" t="s">
        <v>115</v>
      </c>
      <c r="V156" s="3" t="s">
        <v>116</v>
      </c>
      <c r="W156" s="3" t="s">
        <v>378</v>
      </c>
      <c r="X156" s="3" t="s">
        <v>114</v>
      </c>
      <c r="Y156" s="61">
        <v>45980</v>
      </c>
      <c r="Z156" s="61">
        <v>45983</v>
      </c>
      <c r="AA156" s="54">
        <v>149</v>
      </c>
      <c r="AB156" s="51">
        <v>5522.1</v>
      </c>
      <c r="AC156" s="51">
        <v>203.9</v>
      </c>
      <c r="AD156" s="61">
        <v>45985</v>
      </c>
      <c r="AE156" s="26" t="s">
        <v>794</v>
      </c>
      <c r="AF156" s="53">
        <f t="shared" si="2"/>
        <v>149</v>
      </c>
      <c r="AG156" s="26" t="s">
        <v>411</v>
      </c>
      <c r="AH156" s="59" t="s">
        <v>118</v>
      </c>
      <c r="AI156" s="2">
        <v>46022</v>
      </c>
      <c r="AJ156" s="3" t="s">
        <v>119</v>
      </c>
    </row>
    <row r="157" spans="1:36" x14ac:dyDescent="0.25">
      <c r="A157" s="54">
        <v>2025</v>
      </c>
      <c r="B157" s="55">
        <v>45931</v>
      </c>
      <c r="C157" s="55">
        <v>46022</v>
      </c>
      <c r="D157" s="3" t="s">
        <v>86</v>
      </c>
      <c r="E157" s="54" t="s">
        <v>184</v>
      </c>
      <c r="F157" s="3" t="s">
        <v>126</v>
      </c>
      <c r="G157" s="3" t="s">
        <v>177</v>
      </c>
      <c r="H157" s="3" t="s">
        <v>128</v>
      </c>
      <c r="I157" s="3" t="s">
        <v>178</v>
      </c>
      <c r="J157" s="3" t="s">
        <v>154</v>
      </c>
      <c r="K157" s="3" t="s">
        <v>159</v>
      </c>
      <c r="L157" s="3" t="s">
        <v>97</v>
      </c>
      <c r="M157" s="3" t="s">
        <v>99</v>
      </c>
      <c r="N157" s="3" t="s">
        <v>114</v>
      </c>
      <c r="O157" s="3" t="s">
        <v>101</v>
      </c>
      <c r="P157" s="56">
        <v>0</v>
      </c>
      <c r="Q157" s="56">
        <v>0</v>
      </c>
      <c r="R157" s="3" t="s">
        <v>115</v>
      </c>
      <c r="S157" s="3" t="s">
        <v>116</v>
      </c>
      <c r="T157" s="3" t="s">
        <v>117</v>
      </c>
      <c r="U157" s="3" t="s">
        <v>115</v>
      </c>
      <c r="V157" s="3" t="s">
        <v>116</v>
      </c>
      <c r="W157" s="3" t="s">
        <v>379</v>
      </c>
      <c r="X157" s="3" t="s">
        <v>114</v>
      </c>
      <c r="Y157" s="61">
        <v>45981</v>
      </c>
      <c r="Z157" s="61">
        <v>45983</v>
      </c>
      <c r="AA157" s="54">
        <v>150</v>
      </c>
      <c r="AB157" s="51">
        <v>6333.02</v>
      </c>
      <c r="AC157" s="51">
        <v>946.98</v>
      </c>
      <c r="AD157" s="61">
        <v>45985</v>
      </c>
      <c r="AE157" s="26" t="s">
        <v>795</v>
      </c>
      <c r="AF157" s="53">
        <f t="shared" si="2"/>
        <v>150</v>
      </c>
      <c r="AG157" s="26" t="s">
        <v>411</v>
      </c>
      <c r="AH157" s="59" t="s">
        <v>118</v>
      </c>
      <c r="AI157" s="2">
        <v>46022</v>
      </c>
      <c r="AJ157" s="3" t="s">
        <v>119</v>
      </c>
    </row>
    <row r="158" spans="1:36" x14ac:dyDescent="0.25">
      <c r="A158" s="54">
        <v>2025</v>
      </c>
      <c r="B158" s="55">
        <v>45931</v>
      </c>
      <c r="C158" s="55">
        <v>46022</v>
      </c>
      <c r="D158" s="3" t="s">
        <v>112</v>
      </c>
      <c r="E158" s="54" t="s">
        <v>183</v>
      </c>
      <c r="F158" s="3" t="s">
        <v>147</v>
      </c>
      <c r="G158" s="3" t="s">
        <v>147</v>
      </c>
      <c r="H158" s="3" t="s">
        <v>128</v>
      </c>
      <c r="I158" s="3" t="s">
        <v>148</v>
      </c>
      <c r="J158" s="3" t="s">
        <v>149</v>
      </c>
      <c r="K158" s="3" t="s">
        <v>150</v>
      </c>
      <c r="L158" s="3" t="s">
        <v>98</v>
      </c>
      <c r="M158" s="3" t="s">
        <v>99</v>
      </c>
      <c r="N158" s="3" t="s">
        <v>114</v>
      </c>
      <c r="O158" s="3" t="s">
        <v>101</v>
      </c>
      <c r="P158" s="56">
        <v>0</v>
      </c>
      <c r="Q158" s="56">
        <v>0</v>
      </c>
      <c r="R158" s="3" t="s">
        <v>115</v>
      </c>
      <c r="S158" s="3" t="s">
        <v>116</v>
      </c>
      <c r="T158" s="3" t="s">
        <v>117</v>
      </c>
      <c r="U158" s="3" t="s">
        <v>115</v>
      </c>
      <c r="V158" s="3" t="s">
        <v>116</v>
      </c>
      <c r="W158" s="3" t="s">
        <v>378</v>
      </c>
      <c r="X158" s="3" t="s">
        <v>114</v>
      </c>
      <c r="Y158" s="61">
        <v>45983</v>
      </c>
      <c r="Z158" s="61">
        <v>45983</v>
      </c>
      <c r="AA158" s="54">
        <v>151</v>
      </c>
      <c r="AB158" s="51">
        <v>904</v>
      </c>
      <c r="AC158" s="51">
        <v>0</v>
      </c>
      <c r="AD158" s="61">
        <v>45985</v>
      </c>
      <c r="AE158" s="26" t="s">
        <v>796</v>
      </c>
      <c r="AF158" s="53">
        <f t="shared" si="2"/>
        <v>151</v>
      </c>
      <c r="AG158" s="26" t="s">
        <v>411</v>
      </c>
      <c r="AH158" s="59" t="s">
        <v>118</v>
      </c>
      <c r="AI158" s="2">
        <v>46022</v>
      </c>
      <c r="AJ158" s="3" t="s">
        <v>119</v>
      </c>
    </row>
    <row r="159" spans="1:36" x14ac:dyDescent="0.25">
      <c r="A159" s="54">
        <v>2025</v>
      </c>
      <c r="B159" s="55">
        <v>45931</v>
      </c>
      <c r="C159" s="55">
        <v>46022</v>
      </c>
      <c r="D159" s="3" t="s">
        <v>87</v>
      </c>
      <c r="E159" s="54">
        <v>16021</v>
      </c>
      <c r="F159" s="3" t="s">
        <v>163</v>
      </c>
      <c r="G159" s="3" t="s">
        <v>133</v>
      </c>
      <c r="H159" s="3" t="s">
        <v>128</v>
      </c>
      <c r="I159" s="3" t="s">
        <v>134</v>
      </c>
      <c r="J159" s="3" t="s">
        <v>135</v>
      </c>
      <c r="K159" s="3" t="s">
        <v>136</v>
      </c>
      <c r="L159" s="3" t="s">
        <v>98</v>
      </c>
      <c r="M159" s="3" t="s">
        <v>99</v>
      </c>
      <c r="N159" s="3" t="s">
        <v>114</v>
      </c>
      <c r="O159" s="3" t="s">
        <v>101</v>
      </c>
      <c r="P159" s="56">
        <v>0</v>
      </c>
      <c r="Q159" s="56">
        <v>0</v>
      </c>
      <c r="R159" s="3" t="s">
        <v>115</v>
      </c>
      <c r="S159" s="3" t="s">
        <v>116</v>
      </c>
      <c r="T159" s="3" t="s">
        <v>117</v>
      </c>
      <c r="U159" s="3" t="s">
        <v>115</v>
      </c>
      <c r="V159" s="3" t="s">
        <v>116</v>
      </c>
      <c r="W159" s="3" t="s">
        <v>378</v>
      </c>
      <c r="X159" s="3" t="s">
        <v>114</v>
      </c>
      <c r="Y159" s="61">
        <v>45983</v>
      </c>
      <c r="Z159" s="61">
        <v>45983</v>
      </c>
      <c r="AA159" s="54">
        <v>152</v>
      </c>
      <c r="AB159" s="51">
        <v>644</v>
      </c>
      <c r="AC159" s="51">
        <v>0</v>
      </c>
      <c r="AD159" s="61">
        <v>45985</v>
      </c>
      <c r="AE159" s="26" t="s">
        <v>797</v>
      </c>
      <c r="AF159" s="53">
        <f t="shared" si="2"/>
        <v>152</v>
      </c>
      <c r="AG159" s="26" t="s">
        <v>411</v>
      </c>
      <c r="AH159" s="59" t="s">
        <v>118</v>
      </c>
      <c r="AI159" s="2">
        <v>46022</v>
      </c>
      <c r="AJ159" s="3" t="s">
        <v>121</v>
      </c>
    </row>
    <row r="160" spans="1:36" x14ac:dyDescent="0.25">
      <c r="A160" s="54">
        <v>2025</v>
      </c>
      <c r="B160" s="55">
        <v>45931</v>
      </c>
      <c r="C160" s="55">
        <v>46022</v>
      </c>
      <c r="D160" s="3" t="s">
        <v>86</v>
      </c>
      <c r="E160" s="54" t="s">
        <v>185</v>
      </c>
      <c r="F160" s="3" t="s">
        <v>113</v>
      </c>
      <c r="G160" s="3" t="s">
        <v>303</v>
      </c>
      <c r="H160" s="3" t="s">
        <v>128</v>
      </c>
      <c r="I160" s="3" t="s">
        <v>151</v>
      </c>
      <c r="J160" s="3" t="s">
        <v>304</v>
      </c>
      <c r="K160" s="3" t="s">
        <v>305</v>
      </c>
      <c r="L160" s="3" t="s">
        <v>97</v>
      </c>
      <c r="M160" s="3" t="s">
        <v>99</v>
      </c>
      <c r="N160" s="3" t="s">
        <v>114</v>
      </c>
      <c r="O160" s="3" t="s">
        <v>101</v>
      </c>
      <c r="P160" s="56">
        <v>0</v>
      </c>
      <c r="Q160" s="56">
        <v>0</v>
      </c>
      <c r="R160" s="3" t="s">
        <v>115</v>
      </c>
      <c r="S160" s="3" t="s">
        <v>116</v>
      </c>
      <c r="T160" s="3" t="s">
        <v>117</v>
      </c>
      <c r="U160" s="3" t="s">
        <v>115</v>
      </c>
      <c r="V160" s="3" t="s">
        <v>116</v>
      </c>
      <c r="W160" s="3" t="s">
        <v>194</v>
      </c>
      <c r="X160" s="3" t="s">
        <v>114</v>
      </c>
      <c r="Y160" s="61">
        <v>45984</v>
      </c>
      <c r="Z160" s="61">
        <v>45984</v>
      </c>
      <c r="AA160" s="54">
        <v>153</v>
      </c>
      <c r="AB160" s="51">
        <v>1216</v>
      </c>
      <c r="AC160" s="51">
        <v>8</v>
      </c>
      <c r="AD160" s="61">
        <v>45987</v>
      </c>
      <c r="AE160" s="26" t="s">
        <v>798</v>
      </c>
      <c r="AF160" s="53">
        <f t="shared" si="2"/>
        <v>153</v>
      </c>
      <c r="AG160" s="26" t="s">
        <v>411</v>
      </c>
      <c r="AH160" s="59" t="s">
        <v>118</v>
      </c>
      <c r="AI160" s="2">
        <v>46022</v>
      </c>
      <c r="AJ160" s="3" t="s">
        <v>119</v>
      </c>
    </row>
    <row r="161" spans="1:36" x14ac:dyDescent="0.25">
      <c r="A161" s="54">
        <v>2025</v>
      </c>
      <c r="B161" s="55">
        <v>45931</v>
      </c>
      <c r="C161" s="55">
        <v>46022</v>
      </c>
      <c r="D161" s="3" t="s">
        <v>86</v>
      </c>
      <c r="E161" s="54" t="s">
        <v>184</v>
      </c>
      <c r="F161" s="3" t="s">
        <v>126</v>
      </c>
      <c r="G161" s="3" t="s">
        <v>177</v>
      </c>
      <c r="H161" s="3" t="s">
        <v>128</v>
      </c>
      <c r="I161" s="3" t="s">
        <v>178</v>
      </c>
      <c r="J161" s="3" t="s">
        <v>154</v>
      </c>
      <c r="K161" s="3" t="s">
        <v>159</v>
      </c>
      <c r="L161" s="3" t="s">
        <v>97</v>
      </c>
      <c r="M161" s="3" t="s">
        <v>99</v>
      </c>
      <c r="N161" s="3" t="s">
        <v>114</v>
      </c>
      <c r="O161" s="3" t="s">
        <v>101</v>
      </c>
      <c r="P161" s="56">
        <v>0</v>
      </c>
      <c r="Q161" s="56">
        <v>0</v>
      </c>
      <c r="R161" s="3" t="s">
        <v>115</v>
      </c>
      <c r="S161" s="3" t="s">
        <v>116</v>
      </c>
      <c r="T161" s="3" t="s">
        <v>117</v>
      </c>
      <c r="U161" s="3" t="s">
        <v>115</v>
      </c>
      <c r="V161" s="3" t="s">
        <v>116</v>
      </c>
      <c r="W161" s="3" t="s">
        <v>194</v>
      </c>
      <c r="X161" s="3" t="s">
        <v>114</v>
      </c>
      <c r="Y161" s="61">
        <v>45984</v>
      </c>
      <c r="Z161" s="61">
        <v>45984</v>
      </c>
      <c r="AA161" s="54">
        <v>154</v>
      </c>
      <c r="AB161" s="51">
        <v>1330.5</v>
      </c>
      <c r="AC161" s="51">
        <v>243.5</v>
      </c>
      <c r="AD161" s="61">
        <v>45985</v>
      </c>
      <c r="AE161" s="26" t="s">
        <v>799</v>
      </c>
      <c r="AF161" s="53">
        <f t="shared" si="2"/>
        <v>154</v>
      </c>
      <c r="AG161" s="26" t="s">
        <v>411</v>
      </c>
      <c r="AH161" s="59" t="s">
        <v>118</v>
      </c>
      <c r="AI161" s="2">
        <v>46022</v>
      </c>
      <c r="AJ161" s="3" t="s">
        <v>119</v>
      </c>
    </row>
    <row r="162" spans="1:36" x14ac:dyDescent="0.25">
      <c r="A162" s="54">
        <v>2025</v>
      </c>
      <c r="B162" s="55">
        <v>45931</v>
      </c>
      <c r="C162" s="55">
        <v>46022</v>
      </c>
      <c r="D162" s="3" t="s">
        <v>112</v>
      </c>
      <c r="E162" s="54" t="s">
        <v>247</v>
      </c>
      <c r="F162" s="3" t="s">
        <v>163</v>
      </c>
      <c r="G162" s="3" t="s">
        <v>212</v>
      </c>
      <c r="H162" s="3" t="s">
        <v>128</v>
      </c>
      <c r="I162" s="3" t="s">
        <v>329</v>
      </c>
      <c r="J162" s="3" t="s">
        <v>120</v>
      </c>
      <c r="K162" s="3" t="s">
        <v>330</v>
      </c>
      <c r="L162" s="3" t="s">
        <v>97</v>
      </c>
      <c r="M162" s="3" t="s">
        <v>99</v>
      </c>
      <c r="N162" s="3" t="s">
        <v>114</v>
      </c>
      <c r="O162" s="3" t="s">
        <v>101</v>
      </c>
      <c r="P162" s="56">
        <v>0</v>
      </c>
      <c r="Q162" s="56">
        <v>0</v>
      </c>
      <c r="R162" s="3" t="s">
        <v>115</v>
      </c>
      <c r="S162" s="3" t="s">
        <v>116</v>
      </c>
      <c r="T162" s="3" t="s">
        <v>117</v>
      </c>
      <c r="U162" s="3" t="s">
        <v>115</v>
      </c>
      <c r="V162" s="3" t="s">
        <v>116</v>
      </c>
      <c r="W162" s="3" t="s">
        <v>194</v>
      </c>
      <c r="X162" s="3" t="s">
        <v>114</v>
      </c>
      <c r="Y162" s="61">
        <v>45992</v>
      </c>
      <c r="Z162" s="61">
        <v>45992</v>
      </c>
      <c r="AA162" s="54">
        <v>155</v>
      </c>
      <c r="AB162" s="51">
        <v>644</v>
      </c>
      <c r="AC162" s="51">
        <v>0</v>
      </c>
      <c r="AD162" s="61">
        <v>45993</v>
      </c>
      <c r="AE162" s="26" t="s">
        <v>800</v>
      </c>
      <c r="AF162" s="53">
        <f t="shared" si="2"/>
        <v>155</v>
      </c>
      <c r="AG162" s="26" t="s">
        <v>411</v>
      </c>
      <c r="AH162" s="59" t="s">
        <v>118</v>
      </c>
      <c r="AI162" s="2">
        <v>46022</v>
      </c>
      <c r="AJ162" s="3" t="s">
        <v>119</v>
      </c>
    </row>
    <row r="163" spans="1:36" x14ac:dyDescent="0.25">
      <c r="A163" s="54">
        <v>2025</v>
      </c>
      <c r="B163" s="55">
        <v>45931</v>
      </c>
      <c r="C163" s="55">
        <v>46022</v>
      </c>
      <c r="D163" s="3" t="s">
        <v>87</v>
      </c>
      <c r="E163" s="67" t="s">
        <v>383</v>
      </c>
      <c r="F163" s="3" t="s">
        <v>374</v>
      </c>
      <c r="G163" s="68" t="s">
        <v>384</v>
      </c>
      <c r="H163" s="3" t="s">
        <v>128</v>
      </c>
      <c r="I163" s="68" t="s">
        <v>380</v>
      </c>
      <c r="J163" s="68" t="s">
        <v>381</v>
      </c>
      <c r="K163" s="68" t="s">
        <v>382</v>
      </c>
      <c r="L163" s="3" t="s">
        <v>98</v>
      </c>
      <c r="M163" s="3" t="s">
        <v>99</v>
      </c>
      <c r="N163" s="3" t="s">
        <v>114</v>
      </c>
      <c r="O163" s="3" t="s">
        <v>101</v>
      </c>
      <c r="P163" s="56">
        <v>0</v>
      </c>
      <c r="Q163" s="56">
        <v>0</v>
      </c>
      <c r="R163" s="3" t="s">
        <v>115</v>
      </c>
      <c r="S163" s="3" t="s">
        <v>116</v>
      </c>
      <c r="T163" s="3" t="s">
        <v>117</v>
      </c>
      <c r="U163" s="3" t="s">
        <v>115</v>
      </c>
      <c r="V163" s="3" t="s">
        <v>116</v>
      </c>
      <c r="W163" s="3" t="s">
        <v>348</v>
      </c>
      <c r="X163" s="3" t="s">
        <v>114</v>
      </c>
      <c r="Y163" s="61">
        <v>45992</v>
      </c>
      <c r="Z163" s="61">
        <v>45992</v>
      </c>
      <c r="AA163" s="54">
        <v>156</v>
      </c>
      <c r="AB163" s="51">
        <v>588</v>
      </c>
      <c r="AC163" s="51">
        <v>196</v>
      </c>
      <c r="AD163" s="61">
        <v>45993</v>
      </c>
      <c r="AE163" s="26" t="s">
        <v>801</v>
      </c>
      <c r="AF163" s="53">
        <f t="shared" si="2"/>
        <v>156</v>
      </c>
      <c r="AG163" s="26" t="s">
        <v>411</v>
      </c>
      <c r="AH163" s="59" t="s">
        <v>118</v>
      </c>
      <c r="AI163" s="2">
        <v>46022</v>
      </c>
      <c r="AJ163" s="3" t="s">
        <v>119</v>
      </c>
    </row>
    <row r="164" spans="1:36" x14ac:dyDescent="0.25">
      <c r="A164" s="54">
        <v>2025</v>
      </c>
      <c r="B164" s="55">
        <v>45931</v>
      </c>
      <c r="C164" s="55">
        <v>46022</v>
      </c>
      <c r="D164" s="3" t="s">
        <v>112</v>
      </c>
      <c r="E164" s="60" t="s">
        <v>202</v>
      </c>
      <c r="F164" s="3" t="s">
        <v>163</v>
      </c>
      <c r="G164" s="3" t="s">
        <v>203</v>
      </c>
      <c r="H164" s="3" t="s">
        <v>193</v>
      </c>
      <c r="I164" s="3" t="s">
        <v>204</v>
      </c>
      <c r="J164" s="3" t="s">
        <v>205</v>
      </c>
      <c r="K164" s="3" t="s">
        <v>191</v>
      </c>
      <c r="L164" s="3" t="s">
        <v>97</v>
      </c>
      <c r="M164" s="3" t="s">
        <v>99</v>
      </c>
      <c r="N164" s="3" t="s">
        <v>114</v>
      </c>
      <c r="O164" s="3" t="s">
        <v>101</v>
      </c>
      <c r="P164" s="56">
        <v>0</v>
      </c>
      <c r="Q164" s="56">
        <v>0</v>
      </c>
      <c r="R164" s="3" t="s">
        <v>115</v>
      </c>
      <c r="S164" s="3" t="s">
        <v>116</v>
      </c>
      <c r="T164" s="3" t="s">
        <v>117</v>
      </c>
      <c r="U164" s="3" t="s">
        <v>115</v>
      </c>
      <c r="V164" s="3" t="s">
        <v>176</v>
      </c>
      <c r="W164" s="3" t="s">
        <v>176</v>
      </c>
      <c r="X164" s="3" t="s">
        <v>114</v>
      </c>
      <c r="Y164" s="57">
        <v>45979</v>
      </c>
      <c r="Z164" s="57">
        <v>45980</v>
      </c>
      <c r="AA164" s="54">
        <v>157</v>
      </c>
      <c r="AB164" s="51">
        <v>4468</v>
      </c>
      <c r="AC164" s="51">
        <v>484</v>
      </c>
      <c r="AD164" s="58">
        <v>45982</v>
      </c>
      <c r="AE164" s="26" t="s">
        <v>802</v>
      </c>
      <c r="AF164" s="53">
        <f t="shared" si="2"/>
        <v>157</v>
      </c>
      <c r="AG164" s="26" t="s">
        <v>411</v>
      </c>
      <c r="AH164" s="59" t="s">
        <v>118</v>
      </c>
      <c r="AI164" s="2">
        <v>46022</v>
      </c>
      <c r="AJ164" s="3" t="s">
        <v>119</v>
      </c>
    </row>
    <row r="165" spans="1:36" x14ac:dyDescent="0.25">
      <c r="A165" s="54">
        <v>2025</v>
      </c>
      <c r="B165" s="55">
        <v>45931</v>
      </c>
      <c r="C165" s="55">
        <v>46022</v>
      </c>
      <c r="D165" s="3" t="s">
        <v>86</v>
      </c>
      <c r="E165" s="54" t="s">
        <v>183</v>
      </c>
      <c r="F165" s="3" t="s">
        <v>112</v>
      </c>
      <c r="G165" s="3" t="s">
        <v>254</v>
      </c>
      <c r="H165" s="3" t="s">
        <v>208</v>
      </c>
      <c r="I165" s="3" t="s">
        <v>255</v>
      </c>
      <c r="J165" s="3" t="s">
        <v>122</v>
      </c>
      <c r="K165" s="3" t="s">
        <v>256</v>
      </c>
      <c r="L165" s="3" t="s">
        <v>97</v>
      </c>
      <c r="M165" s="3" t="s">
        <v>99</v>
      </c>
      <c r="N165" s="3" t="s">
        <v>114</v>
      </c>
      <c r="O165" s="3" t="s">
        <v>101</v>
      </c>
      <c r="P165" s="56">
        <v>0</v>
      </c>
      <c r="Q165" s="56">
        <v>0</v>
      </c>
      <c r="R165" s="3" t="s">
        <v>115</v>
      </c>
      <c r="S165" s="3" t="s">
        <v>116</v>
      </c>
      <c r="T165" s="3" t="s">
        <v>117</v>
      </c>
      <c r="U165" s="3" t="s">
        <v>115</v>
      </c>
      <c r="V165" s="3" t="s">
        <v>176</v>
      </c>
      <c r="W165" s="3" t="s">
        <v>176</v>
      </c>
      <c r="X165" s="3" t="s">
        <v>114</v>
      </c>
      <c r="Y165" s="61">
        <v>45949</v>
      </c>
      <c r="Z165" s="61">
        <v>45949</v>
      </c>
      <c r="AA165" s="54">
        <v>158</v>
      </c>
      <c r="AB165" s="51">
        <v>1053</v>
      </c>
      <c r="AC165" s="51">
        <v>351</v>
      </c>
      <c r="AD165" s="61">
        <v>45951</v>
      </c>
      <c r="AE165" s="26" t="s">
        <v>803</v>
      </c>
      <c r="AF165" s="53">
        <f t="shared" si="2"/>
        <v>158</v>
      </c>
      <c r="AG165" s="26" t="s">
        <v>411</v>
      </c>
      <c r="AH165" s="59" t="s">
        <v>118</v>
      </c>
      <c r="AI165" s="2">
        <v>46022</v>
      </c>
      <c r="AJ165" s="3" t="s">
        <v>119</v>
      </c>
    </row>
    <row r="166" spans="1:36" x14ac:dyDescent="0.25">
      <c r="A166" s="54">
        <v>2025</v>
      </c>
      <c r="B166" s="55">
        <v>45931</v>
      </c>
      <c r="C166" s="55">
        <v>46022</v>
      </c>
      <c r="D166" s="3" t="s">
        <v>86</v>
      </c>
      <c r="E166" s="54" t="s">
        <v>216</v>
      </c>
      <c r="F166" s="3" t="s">
        <v>164</v>
      </c>
      <c r="G166" s="3" t="s">
        <v>217</v>
      </c>
      <c r="H166" s="3" t="s">
        <v>208</v>
      </c>
      <c r="I166" s="3" t="s">
        <v>218</v>
      </c>
      <c r="J166" s="3" t="s">
        <v>219</v>
      </c>
      <c r="K166" s="3" t="s">
        <v>220</v>
      </c>
      <c r="L166" s="3" t="s">
        <v>98</v>
      </c>
      <c r="M166" s="3" t="s">
        <v>99</v>
      </c>
      <c r="N166" s="3" t="s">
        <v>114</v>
      </c>
      <c r="O166" s="3" t="s">
        <v>101</v>
      </c>
      <c r="P166" s="56">
        <v>0</v>
      </c>
      <c r="Q166" s="56">
        <v>0</v>
      </c>
      <c r="R166" s="3" t="s">
        <v>115</v>
      </c>
      <c r="S166" s="3" t="s">
        <v>116</v>
      </c>
      <c r="T166" s="3" t="s">
        <v>117</v>
      </c>
      <c r="U166" s="3" t="s">
        <v>115</v>
      </c>
      <c r="V166" s="3" t="s">
        <v>176</v>
      </c>
      <c r="W166" s="3" t="s">
        <v>176</v>
      </c>
      <c r="X166" s="3" t="s">
        <v>114</v>
      </c>
      <c r="Y166" s="61">
        <v>45949</v>
      </c>
      <c r="Z166" s="61">
        <v>45949</v>
      </c>
      <c r="AA166" s="54">
        <v>159</v>
      </c>
      <c r="AB166" s="51">
        <v>2300.5</v>
      </c>
      <c r="AC166" s="51">
        <v>333.5</v>
      </c>
      <c r="AD166" s="61">
        <v>45951</v>
      </c>
      <c r="AE166" s="26" t="s">
        <v>804</v>
      </c>
      <c r="AF166" s="53">
        <f t="shared" si="2"/>
        <v>159</v>
      </c>
      <c r="AG166" s="26" t="s">
        <v>411</v>
      </c>
      <c r="AH166" s="59" t="s">
        <v>118</v>
      </c>
      <c r="AI166" s="2">
        <v>46022</v>
      </c>
      <c r="AJ166" s="3" t="s">
        <v>119</v>
      </c>
    </row>
    <row r="167" spans="1:36" x14ac:dyDescent="0.25">
      <c r="A167" s="54">
        <v>2025</v>
      </c>
      <c r="B167" s="55">
        <v>45931</v>
      </c>
      <c r="C167" s="55">
        <v>46022</v>
      </c>
      <c r="D167" s="3" t="s">
        <v>112</v>
      </c>
      <c r="E167" s="54" t="s">
        <v>184</v>
      </c>
      <c r="F167" s="3" t="s">
        <v>126</v>
      </c>
      <c r="G167" s="3" t="s">
        <v>259</v>
      </c>
      <c r="H167" s="3" t="s">
        <v>208</v>
      </c>
      <c r="I167" s="3" t="s">
        <v>260</v>
      </c>
      <c r="J167" s="3" t="s">
        <v>261</v>
      </c>
      <c r="K167" s="3" t="s">
        <v>262</v>
      </c>
      <c r="L167" s="3" t="s">
        <v>97</v>
      </c>
      <c r="M167" s="3" t="s">
        <v>99</v>
      </c>
      <c r="N167" s="3" t="s">
        <v>114</v>
      </c>
      <c r="O167" s="3" t="s">
        <v>101</v>
      </c>
      <c r="P167" s="56">
        <v>0</v>
      </c>
      <c r="Q167" s="56">
        <v>0</v>
      </c>
      <c r="R167" s="3" t="s">
        <v>115</v>
      </c>
      <c r="S167" s="3" t="s">
        <v>116</v>
      </c>
      <c r="T167" s="3" t="s">
        <v>117</v>
      </c>
      <c r="U167" s="3" t="s">
        <v>115</v>
      </c>
      <c r="V167" s="3" t="s">
        <v>176</v>
      </c>
      <c r="W167" s="3" t="s">
        <v>176</v>
      </c>
      <c r="X167" s="3" t="s">
        <v>114</v>
      </c>
      <c r="Y167" s="61">
        <v>45949</v>
      </c>
      <c r="Z167" s="61">
        <v>45949</v>
      </c>
      <c r="AA167" s="54">
        <v>160</v>
      </c>
      <c r="AB167" s="51">
        <v>963</v>
      </c>
      <c r="AC167" s="51">
        <v>321</v>
      </c>
      <c r="AD167" s="61">
        <v>45951</v>
      </c>
      <c r="AE167" s="26" t="s">
        <v>805</v>
      </c>
      <c r="AF167" s="53">
        <f t="shared" si="2"/>
        <v>160</v>
      </c>
      <c r="AG167" s="26" t="s">
        <v>411</v>
      </c>
      <c r="AH167" s="59" t="s">
        <v>118</v>
      </c>
      <c r="AI167" s="2">
        <v>46022</v>
      </c>
      <c r="AJ167" s="3" t="s">
        <v>119</v>
      </c>
    </row>
    <row r="168" spans="1:36" x14ac:dyDescent="0.25">
      <c r="A168" s="54">
        <v>2025</v>
      </c>
      <c r="B168" s="55">
        <v>45931</v>
      </c>
      <c r="C168" s="55">
        <v>46022</v>
      </c>
      <c r="D168" s="3" t="s">
        <v>112</v>
      </c>
      <c r="E168" s="54" t="s">
        <v>184</v>
      </c>
      <c r="F168" s="3" t="s">
        <v>123</v>
      </c>
      <c r="G168" s="3" t="s">
        <v>257</v>
      </c>
      <c r="H168" s="3" t="s">
        <v>208</v>
      </c>
      <c r="I168" s="3" t="s">
        <v>258</v>
      </c>
      <c r="J168" s="3" t="s">
        <v>246</v>
      </c>
      <c r="K168" s="3" t="s">
        <v>124</v>
      </c>
      <c r="L168" s="3" t="s">
        <v>98</v>
      </c>
      <c r="M168" s="3" t="s">
        <v>99</v>
      </c>
      <c r="N168" s="3" t="s">
        <v>114</v>
      </c>
      <c r="O168" s="3" t="s">
        <v>101</v>
      </c>
      <c r="P168" s="56">
        <v>0</v>
      </c>
      <c r="Q168" s="56">
        <v>0</v>
      </c>
      <c r="R168" s="3" t="s">
        <v>115</v>
      </c>
      <c r="S168" s="3" t="s">
        <v>116</v>
      </c>
      <c r="T168" s="3" t="s">
        <v>117</v>
      </c>
      <c r="U168" s="3" t="s">
        <v>115</v>
      </c>
      <c r="V168" s="3" t="s">
        <v>116</v>
      </c>
      <c r="W168" s="3" t="s">
        <v>194</v>
      </c>
      <c r="X168" s="3" t="s">
        <v>114</v>
      </c>
      <c r="Y168" s="61">
        <v>45951</v>
      </c>
      <c r="Z168" s="61">
        <v>45951</v>
      </c>
      <c r="AA168" s="54">
        <v>161</v>
      </c>
      <c r="AB168" s="51">
        <v>972.5</v>
      </c>
      <c r="AC168" s="51">
        <v>1.5</v>
      </c>
      <c r="AD168" s="61">
        <v>45953</v>
      </c>
      <c r="AE168" s="26" t="s">
        <v>806</v>
      </c>
      <c r="AF168" s="53">
        <f t="shared" si="2"/>
        <v>161</v>
      </c>
      <c r="AG168" s="26" t="s">
        <v>411</v>
      </c>
      <c r="AH168" s="59" t="s">
        <v>118</v>
      </c>
      <c r="AI168" s="2">
        <v>46022</v>
      </c>
      <c r="AJ168" s="3" t="s">
        <v>119</v>
      </c>
    </row>
    <row r="169" spans="1:36" x14ac:dyDescent="0.25">
      <c r="A169" s="54">
        <v>2025</v>
      </c>
      <c r="B169" s="55">
        <v>45931</v>
      </c>
      <c r="C169" s="55">
        <v>46022</v>
      </c>
      <c r="D169" s="3" t="s">
        <v>112</v>
      </c>
      <c r="E169" s="54" t="s">
        <v>185</v>
      </c>
      <c r="F169" s="3" t="s">
        <v>113</v>
      </c>
      <c r="G169" s="3" t="s">
        <v>271</v>
      </c>
      <c r="H169" s="3" t="s">
        <v>208</v>
      </c>
      <c r="I169" s="3" t="s">
        <v>272</v>
      </c>
      <c r="J169" s="3" t="s">
        <v>273</v>
      </c>
      <c r="K169" s="3" t="s">
        <v>274</v>
      </c>
      <c r="L169" s="3" t="s">
        <v>98</v>
      </c>
      <c r="M169" s="3" t="s">
        <v>99</v>
      </c>
      <c r="N169" s="3" t="s">
        <v>114</v>
      </c>
      <c r="O169" s="3" t="s">
        <v>101</v>
      </c>
      <c r="P169" s="56">
        <v>0</v>
      </c>
      <c r="Q169" s="56">
        <v>0</v>
      </c>
      <c r="R169" s="3" t="s">
        <v>115</v>
      </c>
      <c r="S169" s="3" t="s">
        <v>116</v>
      </c>
      <c r="T169" s="3" t="s">
        <v>117</v>
      </c>
      <c r="U169" s="3" t="s">
        <v>115</v>
      </c>
      <c r="V169" s="3" t="s">
        <v>116</v>
      </c>
      <c r="W169" s="3" t="s">
        <v>194</v>
      </c>
      <c r="X169" s="3" t="s">
        <v>114</v>
      </c>
      <c r="Y169" s="61">
        <v>45951</v>
      </c>
      <c r="Z169" s="61">
        <v>45951</v>
      </c>
      <c r="AA169" s="54">
        <v>162</v>
      </c>
      <c r="AB169" s="51">
        <v>730.5</v>
      </c>
      <c r="AC169" s="51">
        <v>243.5</v>
      </c>
      <c r="AD169" s="61">
        <v>45953</v>
      </c>
      <c r="AE169" s="26" t="s">
        <v>807</v>
      </c>
      <c r="AF169" s="53">
        <f t="shared" si="2"/>
        <v>162</v>
      </c>
      <c r="AG169" s="26" t="s">
        <v>411</v>
      </c>
      <c r="AH169" s="59" t="s">
        <v>118</v>
      </c>
      <c r="AI169" s="2">
        <v>46022</v>
      </c>
      <c r="AJ169" s="3" t="s">
        <v>119</v>
      </c>
    </row>
    <row r="170" spans="1:36" x14ac:dyDescent="0.25">
      <c r="A170" s="54">
        <v>2025</v>
      </c>
      <c r="B170" s="55">
        <v>45931</v>
      </c>
      <c r="C170" s="55">
        <v>46022</v>
      </c>
      <c r="D170" s="3" t="s">
        <v>86</v>
      </c>
      <c r="E170" s="54" t="s">
        <v>211</v>
      </c>
      <c r="F170" s="3" t="s">
        <v>164</v>
      </c>
      <c r="G170" s="3" t="s">
        <v>212</v>
      </c>
      <c r="H170" s="3" t="s">
        <v>208</v>
      </c>
      <c r="I170" s="3" t="s">
        <v>213</v>
      </c>
      <c r="J170" s="3" t="s">
        <v>214</v>
      </c>
      <c r="K170" s="3" t="s">
        <v>215</v>
      </c>
      <c r="L170" s="3" t="s">
        <v>97</v>
      </c>
      <c r="M170" s="3" t="s">
        <v>99</v>
      </c>
      <c r="N170" s="3" t="s">
        <v>114</v>
      </c>
      <c r="O170" s="3" t="s">
        <v>101</v>
      </c>
      <c r="P170" s="56">
        <v>0</v>
      </c>
      <c r="Q170" s="56">
        <v>0</v>
      </c>
      <c r="R170" s="3" t="s">
        <v>115</v>
      </c>
      <c r="S170" s="3" t="s">
        <v>116</v>
      </c>
      <c r="T170" s="3" t="s">
        <v>117</v>
      </c>
      <c r="U170" s="3" t="s">
        <v>115</v>
      </c>
      <c r="V170" s="3" t="s">
        <v>116</v>
      </c>
      <c r="W170" s="3" t="s">
        <v>194</v>
      </c>
      <c r="X170" s="3" t="s">
        <v>114</v>
      </c>
      <c r="Y170" s="61">
        <v>45951</v>
      </c>
      <c r="Z170" s="61">
        <v>45951</v>
      </c>
      <c r="AA170" s="54">
        <v>163</v>
      </c>
      <c r="AB170" s="51">
        <v>1418</v>
      </c>
      <c r="AC170" s="51">
        <v>206</v>
      </c>
      <c r="AD170" s="61">
        <v>45953</v>
      </c>
      <c r="AE170" s="26" t="s">
        <v>808</v>
      </c>
      <c r="AF170" s="53">
        <f t="shared" si="2"/>
        <v>163</v>
      </c>
      <c r="AG170" s="26" t="s">
        <v>411</v>
      </c>
      <c r="AH170" s="59" t="s">
        <v>118</v>
      </c>
      <c r="AI170" s="2">
        <v>46022</v>
      </c>
      <c r="AJ170" s="3" t="s">
        <v>119</v>
      </c>
    </row>
    <row r="171" spans="1:36" x14ac:dyDescent="0.25">
      <c r="A171" s="54">
        <v>2025</v>
      </c>
      <c r="B171" s="55">
        <v>45931</v>
      </c>
      <c r="C171" s="55">
        <v>46022</v>
      </c>
      <c r="D171" s="3" t="s">
        <v>88</v>
      </c>
      <c r="E171" s="54" t="s">
        <v>185</v>
      </c>
      <c r="F171" s="3" t="s">
        <v>164</v>
      </c>
      <c r="G171" s="3" t="s">
        <v>207</v>
      </c>
      <c r="H171" s="3" t="s">
        <v>208</v>
      </c>
      <c r="I171" s="3" t="s">
        <v>209</v>
      </c>
      <c r="J171" s="3" t="s">
        <v>120</v>
      </c>
      <c r="K171" s="3" t="s">
        <v>210</v>
      </c>
      <c r="L171" s="3" t="s">
        <v>97</v>
      </c>
      <c r="M171" s="3" t="s">
        <v>99</v>
      </c>
      <c r="N171" s="3" t="s">
        <v>114</v>
      </c>
      <c r="O171" s="3" t="s">
        <v>101</v>
      </c>
      <c r="P171" s="56">
        <v>0</v>
      </c>
      <c r="Q171" s="56">
        <v>0</v>
      </c>
      <c r="R171" s="3" t="s">
        <v>115</v>
      </c>
      <c r="S171" s="3" t="s">
        <v>116</v>
      </c>
      <c r="T171" s="3" t="s">
        <v>117</v>
      </c>
      <c r="U171" s="3" t="s">
        <v>115</v>
      </c>
      <c r="V171" s="3" t="s">
        <v>116</v>
      </c>
      <c r="W171" s="3" t="s">
        <v>194</v>
      </c>
      <c r="X171" s="3" t="s">
        <v>114</v>
      </c>
      <c r="Y171" s="61">
        <v>45951</v>
      </c>
      <c r="Z171" s="61">
        <v>45951</v>
      </c>
      <c r="AA171" s="54">
        <v>164</v>
      </c>
      <c r="AB171" s="51">
        <v>730.5</v>
      </c>
      <c r="AC171" s="51">
        <v>243.5</v>
      </c>
      <c r="AD171" s="61">
        <v>45953</v>
      </c>
      <c r="AE171" s="26" t="s">
        <v>809</v>
      </c>
      <c r="AF171" s="53">
        <f t="shared" si="2"/>
        <v>164</v>
      </c>
      <c r="AG171" s="26" t="s">
        <v>411</v>
      </c>
      <c r="AH171" s="59" t="s">
        <v>118</v>
      </c>
      <c r="AI171" s="2">
        <v>46022</v>
      </c>
      <c r="AJ171" s="3" t="s">
        <v>119</v>
      </c>
    </row>
    <row r="172" spans="1:36" x14ac:dyDescent="0.25">
      <c r="A172" s="54">
        <v>2025</v>
      </c>
      <c r="B172" s="55">
        <v>45931</v>
      </c>
      <c r="C172" s="55">
        <v>46022</v>
      </c>
      <c r="D172" s="3" t="s">
        <v>112</v>
      </c>
      <c r="E172" s="54" t="s">
        <v>263</v>
      </c>
      <c r="F172" s="3" t="s">
        <v>113</v>
      </c>
      <c r="G172" s="3" t="s">
        <v>268</v>
      </c>
      <c r="H172" s="3" t="s">
        <v>208</v>
      </c>
      <c r="I172" s="3" t="s">
        <v>269</v>
      </c>
      <c r="J172" s="3" t="s">
        <v>270</v>
      </c>
      <c r="K172" s="3" t="s">
        <v>159</v>
      </c>
      <c r="L172" s="3" t="s">
        <v>97</v>
      </c>
      <c r="M172" s="3" t="s">
        <v>99</v>
      </c>
      <c r="N172" s="3" t="s">
        <v>114</v>
      </c>
      <c r="O172" s="3" t="s">
        <v>101</v>
      </c>
      <c r="P172" s="56">
        <v>0</v>
      </c>
      <c r="Q172" s="56">
        <v>0</v>
      </c>
      <c r="R172" s="3" t="s">
        <v>115</v>
      </c>
      <c r="S172" s="3" t="s">
        <v>116</v>
      </c>
      <c r="T172" s="3" t="s">
        <v>117</v>
      </c>
      <c r="U172" s="3" t="s">
        <v>115</v>
      </c>
      <c r="V172" s="3" t="s">
        <v>116</v>
      </c>
      <c r="W172" s="3" t="s">
        <v>194</v>
      </c>
      <c r="X172" s="3" t="s">
        <v>114</v>
      </c>
      <c r="Y172" s="61">
        <v>45951</v>
      </c>
      <c r="Z172" s="61">
        <v>45951</v>
      </c>
      <c r="AA172" s="54">
        <v>165</v>
      </c>
      <c r="AB172" s="51">
        <v>730.5</v>
      </c>
      <c r="AC172" s="51">
        <v>243.5</v>
      </c>
      <c r="AD172" s="61">
        <v>45953</v>
      </c>
      <c r="AE172" s="26" t="s">
        <v>810</v>
      </c>
      <c r="AF172" s="53">
        <f t="shared" si="2"/>
        <v>165</v>
      </c>
      <c r="AG172" s="26" t="s">
        <v>411</v>
      </c>
      <c r="AH172" s="59" t="s">
        <v>118</v>
      </c>
      <c r="AI172" s="2">
        <v>46022</v>
      </c>
      <c r="AJ172" s="3" t="s">
        <v>119</v>
      </c>
    </row>
    <row r="173" spans="1:36" x14ac:dyDescent="0.25">
      <c r="A173" s="54">
        <v>2025</v>
      </c>
      <c r="B173" s="55">
        <v>45931</v>
      </c>
      <c r="C173" s="55">
        <v>46022</v>
      </c>
      <c r="D173" s="3" t="s">
        <v>86</v>
      </c>
      <c r="E173" s="54" t="s">
        <v>183</v>
      </c>
      <c r="F173" s="3" t="s">
        <v>112</v>
      </c>
      <c r="G173" s="3" t="s">
        <v>254</v>
      </c>
      <c r="H173" s="3" t="s">
        <v>208</v>
      </c>
      <c r="I173" s="3" t="s">
        <v>255</v>
      </c>
      <c r="J173" s="3" t="s">
        <v>122</v>
      </c>
      <c r="K173" s="3" t="s">
        <v>256</v>
      </c>
      <c r="L173" s="3" t="s">
        <v>97</v>
      </c>
      <c r="M173" s="3" t="s">
        <v>99</v>
      </c>
      <c r="N173" s="3" t="s">
        <v>114</v>
      </c>
      <c r="O173" s="3" t="s">
        <v>101</v>
      </c>
      <c r="P173" s="56">
        <v>0</v>
      </c>
      <c r="Q173" s="56">
        <v>0</v>
      </c>
      <c r="R173" s="3" t="s">
        <v>115</v>
      </c>
      <c r="S173" s="3" t="s">
        <v>116</v>
      </c>
      <c r="T173" s="3" t="s">
        <v>117</v>
      </c>
      <c r="U173" s="3" t="s">
        <v>115</v>
      </c>
      <c r="V173" s="3" t="s">
        <v>116</v>
      </c>
      <c r="W173" s="3" t="s">
        <v>353</v>
      </c>
      <c r="X173" s="3" t="s">
        <v>114</v>
      </c>
      <c r="Y173" s="61">
        <v>45951</v>
      </c>
      <c r="Z173" s="61">
        <v>45952</v>
      </c>
      <c r="AA173" s="54">
        <v>166</v>
      </c>
      <c r="AB173" s="51">
        <v>2208</v>
      </c>
      <c r="AC173" s="51">
        <v>0</v>
      </c>
      <c r="AD173" s="61">
        <v>45953</v>
      </c>
      <c r="AE173" s="26" t="s">
        <v>811</v>
      </c>
      <c r="AF173" s="53">
        <f t="shared" si="2"/>
        <v>166</v>
      </c>
      <c r="AG173" s="26" t="s">
        <v>411</v>
      </c>
      <c r="AH173" s="59" t="s">
        <v>118</v>
      </c>
      <c r="AI173" s="2">
        <v>46022</v>
      </c>
      <c r="AJ173" s="3" t="s">
        <v>119</v>
      </c>
    </row>
    <row r="174" spans="1:36" x14ac:dyDescent="0.25">
      <c r="A174" s="54">
        <v>2025</v>
      </c>
      <c r="B174" s="55">
        <v>45931</v>
      </c>
      <c r="C174" s="55">
        <v>46022</v>
      </c>
      <c r="D174" s="3" t="s">
        <v>86</v>
      </c>
      <c r="E174" s="54" t="s">
        <v>216</v>
      </c>
      <c r="F174" s="3" t="s">
        <v>164</v>
      </c>
      <c r="G174" s="3" t="s">
        <v>217</v>
      </c>
      <c r="H174" s="3" t="s">
        <v>208</v>
      </c>
      <c r="I174" s="3" t="s">
        <v>218</v>
      </c>
      <c r="J174" s="3" t="s">
        <v>219</v>
      </c>
      <c r="K174" s="3" t="s">
        <v>220</v>
      </c>
      <c r="L174" s="3" t="s">
        <v>98</v>
      </c>
      <c r="M174" s="3" t="s">
        <v>99</v>
      </c>
      <c r="N174" s="3" t="s">
        <v>114</v>
      </c>
      <c r="O174" s="3" t="s">
        <v>101</v>
      </c>
      <c r="P174" s="56">
        <v>0</v>
      </c>
      <c r="Q174" s="56">
        <v>0</v>
      </c>
      <c r="R174" s="3" t="s">
        <v>115</v>
      </c>
      <c r="S174" s="3" t="s">
        <v>116</v>
      </c>
      <c r="T174" s="3" t="s">
        <v>117</v>
      </c>
      <c r="U174" s="3" t="s">
        <v>115</v>
      </c>
      <c r="V174" s="3" t="s">
        <v>116</v>
      </c>
      <c r="W174" s="3" t="s">
        <v>353</v>
      </c>
      <c r="X174" s="3" t="s">
        <v>114</v>
      </c>
      <c r="Y174" s="61">
        <v>45951</v>
      </c>
      <c r="Z174" s="61">
        <v>45952</v>
      </c>
      <c r="AA174" s="54">
        <v>167</v>
      </c>
      <c r="AB174" s="51">
        <v>2436</v>
      </c>
      <c r="AC174" s="51">
        <v>512</v>
      </c>
      <c r="AD174" s="61">
        <v>45953</v>
      </c>
      <c r="AE174" s="26" t="s">
        <v>812</v>
      </c>
      <c r="AF174" s="53">
        <f t="shared" si="2"/>
        <v>167</v>
      </c>
      <c r="AG174" s="26" t="s">
        <v>411</v>
      </c>
      <c r="AH174" s="59" t="s">
        <v>118</v>
      </c>
      <c r="AI174" s="2">
        <v>46022</v>
      </c>
      <c r="AJ174" s="3" t="s">
        <v>119</v>
      </c>
    </row>
    <row r="175" spans="1:36" x14ac:dyDescent="0.25">
      <c r="A175" s="54">
        <v>2025</v>
      </c>
      <c r="B175" s="55">
        <v>45931</v>
      </c>
      <c r="C175" s="55">
        <v>46022</v>
      </c>
      <c r="D175" s="3" t="s">
        <v>86</v>
      </c>
      <c r="E175" s="54" t="s">
        <v>263</v>
      </c>
      <c r="F175" s="3" t="s">
        <v>113</v>
      </c>
      <c r="G175" s="3" t="s">
        <v>264</v>
      </c>
      <c r="H175" s="3" t="s">
        <v>208</v>
      </c>
      <c r="I175" s="3" t="s">
        <v>265</v>
      </c>
      <c r="J175" s="3" t="s">
        <v>266</v>
      </c>
      <c r="K175" s="3" t="s">
        <v>267</v>
      </c>
      <c r="L175" s="3" t="s">
        <v>97</v>
      </c>
      <c r="M175" s="3" t="s">
        <v>99</v>
      </c>
      <c r="N175" s="3" t="s">
        <v>114</v>
      </c>
      <c r="O175" s="3" t="s">
        <v>101</v>
      </c>
      <c r="P175" s="56">
        <v>0</v>
      </c>
      <c r="Q175" s="56">
        <v>0</v>
      </c>
      <c r="R175" s="3" t="s">
        <v>115</v>
      </c>
      <c r="S175" s="3" t="s">
        <v>116</v>
      </c>
      <c r="T175" s="3" t="s">
        <v>117</v>
      </c>
      <c r="U175" s="3" t="s">
        <v>115</v>
      </c>
      <c r="V175" s="3" t="s">
        <v>116</v>
      </c>
      <c r="W175" s="3" t="s">
        <v>353</v>
      </c>
      <c r="X175" s="3" t="s">
        <v>114</v>
      </c>
      <c r="Y175" s="61">
        <v>45951</v>
      </c>
      <c r="Z175" s="61">
        <v>45952</v>
      </c>
      <c r="AA175" s="54">
        <v>168</v>
      </c>
      <c r="AB175" s="51">
        <v>1461</v>
      </c>
      <c r="AC175" s="51">
        <v>487</v>
      </c>
      <c r="AD175" s="61">
        <v>45953</v>
      </c>
      <c r="AE175" s="26" t="s">
        <v>813</v>
      </c>
      <c r="AF175" s="53">
        <f t="shared" si="2"/>
        <v>168</v>
      </c>
      <c r="AG175" s="26" t="s">
        <v>411</v>
      </c>
      <c r="AH175" s="59" t="s">
        <v>118</v>
      </c>
      <c r="AI175" s="2">
        <v>46022</v>
      </c>
      <c r="AJ175" s="3" t="s">
        <v>119</v>
      </c>
    </row>
    <row r="176" spans="1:36" x14ac:dyDescent="0.25">
      <c r="A176" s="54">
        <v>2025</v>
      </c>
      <c r="B176" s="55">
        <v>45931</v>
      </c>
      <c r="C176" s="55">
        <v>46022</v>
      </c>
      <c r="D176" s="3" t="s">
        <v>112</v>
      </c>
      <c r="E176" s="54" t="s">
        <v>184</v>
      </c>
      <c r="F176" s="3" t="s">
        <v>126</v>
      </c>
      <c r="G176" s="3" t="s">
        <v>259</v>
      </c>
      <c r="H176" s="3" t="s">
        <v>208</v>
      </c>
      <c r="I176" s="3" t="s">
        <v>260</v>
      </c>
      <c r="J176" s="3" t="s">
        <v>261</v>
      </c>
      <c r="K176" s="3" t="s">
        <v>262</v>
      </c>
      <c r="L176" s="3" t="s">
        <v>97</v>
      </c>
      <c r="M176" s="3" t="s">
        <v>99</v>
      </c>
      <c r="N176" s="3" t="s">
        <v>114</v>
      </c>
      <c r="O176" s="3" t="s">
        <v>101</v>
      </c>
      <c r="P176" s="56">
        <v>0</v>
      </c>
      <c r="Q176" s="56">
        <v>0</v>
      </c>
      <c r="R176" s="3" t="s">
        <v>115</v>
      </c>
      <c r="S176" s="3" t="s">
        <v>116</v>
      </c>
      <c r="T176" s="3" t="s">
        <v>117</v>
      </c>
      <c r="U176" s="3" t="s">
        <v>115</v>
      </c>
      <c r="V176" s="3" t="s">
        <v>116</v>
      </c>
      <c r="W176" s="3" t="s">
        <v>353</v>
      </c>
      <c r="X176" s="3" t="s">
        <v>114</v>
      </c>
      <c r="Y176" s="61">
        <v>45951</v>
      </c>
      <c r="Z176" s="61">
        <v>45952</v>
      </c>
      <c r="AA176" s="54">
        <v>169</v>
      </c>
      <c r="AB176" s="51">
        <v>1461</v>
      </c>
      <c r="AC176" s="51">
        <v>487</v>
      </c>
      <c r="AD176" s="61">
        <v>45953</v>
      </c>
      <c r="AE176" s="26" t="s">
        <v>814</v>
      </c>
      <c r="AF176" s="53">
        <f t="shared" si="2"/>
        <v>169</v>
      </c>
      <c r="AG176" s="26" t="s">
        <v>411</v>
      </c>
      <c r="AH176" s="59" t="s">
        <v>118</v>
      </c>
      <c r="AI176" s="2">
        <v>46022</v>
      </c>
      <c r="AJ176" s="3" t="s">
        <v>119</v>
      </c>
    </row>
    <row r="177" spans="1:36" x14ac:dyDescent="0.25">
      <c r="A177" s="54">
        <v>2025</v>
      </c>
      <c r="B177" s="55">
        <v>45931</v>
      </c>
      <c r="C177" s="55">
        <v>46022</v>
      </c>
      <c r="D177" s="3" t="s">
        <v>86</v>
      </c>
      <c r="E177" s="54" t="s">
        <v>263</v>
      </c>
      <c r="F177" s="3" t="s">
        <v>113</v>
      </c>
      <c r="G177" s="3" t="s">
        <v>264</v>
      </c>
      <c r="H177" s="3" t="s">
        <v>208</v>
      </c>
      <c r="I177" s="3" t="s">
        <v>265</v>
      </c>
      <c r="J177" s="3" t="s">
        <v>266</v>
      </c>
      <c r="K177" s="3" t="s">
        <v>267</v>
      </c>
      <c r="L177" s="3" t="s">
        <v>97</v>
      </c>
      <c r="M177" s="3" t="s">
        <v>99</v>
      </c>
      <c r="N177" s="3" t="s">
        <v>114</v>
      </c>
      <c r="O177" s="3" t="s">
        <v>101</v>
      </c>
      <c r="P177" s="56">
        <v>0</v>
      </c>
      <c r="Q177" s="56">
        <v>0</v>
      </c>
      <c r="R177" s="3" t="s">
        <v>115</v>
      </c>
      <c r="S177" s="3" t="s">
        <v>116</v>
      </c>
      <c r="T177" s="3" t="s">
        <v>117</v>
      </c>
      <c r="U177" s="3" t="s">
        <v>115</v>
      </c>
      <c r="V177" s="3" t="s">
        <v>116</v>
      </c>
      <c r="W177" s="3" t="s">
        <v>352</v>
      </c>
      <c r="X177" s="3" t="s">
        <v>114</v>
      </c>
      <c r="Y177" s="61">
        <v>45957</v>
      </c>
      <c r="Z177" s="61">
        <v>45958</v>
      </c>
      <c r="AA177" s="54">
        <v>170</v>
      </c>
      <c r="AB177" s="51">
        <v>2831</v>
      </c>
      <c r="AC177" s="51">
        <v>488</v>
      </c>
      <c r="AD177" s="61">
        <v>45959</v>
      </c>
      <c r="AE177" s="26" t="s">
        <v>815</v>
      </c>
      <c r="AF177" s="53">
        <f t="shared" si="2"/>
        <v>170</v>
      </c>
      <c r="AG177" s="26" t="s">
        <v>411</v>
      </c>
      <c r="AH177" s="59" t="s">
        <v>118</v>
      </c>
      <c r="AI177" s="2">
        <v>46022</v>
      </c>
      <c r="AJ177" s="3" t="s">
        <v>119</v>
      </c>
    </row>
    <row r="178" spans="1:36" x14ac:dyDescent="0.25">
      <c r="A178" s="54">
        <v>2025</v>
      </c>
      <c r="B178" s="55">
        <v>45931</v>
      </c>
      <c r="C178" s="55">
        <v>46022</v>
      </c>
      <c r="D178" s="3" t="s">
        <v>86</v>
      </c>
      <c r="E178" s="54" t="s">
        <v>211</v>
      </c>
      <c r="F178" s="3" t="s">
        <v>164</v>
      </c>
      <c r="G178" s="3" t="s">
        <v>212</v>
      </c>
      <c r="H178" s="3" t="s">
        <v>208</v>
      </c>
      <c r="I178" s="3" t="s">
        <v>213</v>
      </c>
      <c r="J178" s="3" t="s">
        <v>214</v>
      </c>
      <c r="K178" s="3" t="s">
        <v>215</v>
      </c>
      <c r="L178" s="3" t="s">
        <v>97</v>
      </c>
      <c r="M178" s="3" t="s">
        <v>99</v>
      </c>
      <c r="N178" s="3" t="s">
        <v>114</v>
      </c>
      <c r="O178" s="3" t="s">
        <v>101</v>
      </c>
      <c r="P178" s="56">
        <v>0</v>
      </c>
      <c r="Q178" s="56">
        <v>0</v>
      </c>
      <c r="R178" s="3" t="s">
        <v>115</v>
      </c>
      <c r="S178" s="3" t="s">
        <v>116</v>
      </c>
      <c r="T178" s="3" t="s">
        <v>117</v>
      </c>
      <c r="U178" s="3" t="s">
        <v>115</v>
      </c>
      <c r="V178" s="3" t="s">
        <v>116</v>
      </c>
      <c r="W178" s="3" t="s">
        <v>352</v>
      </c>
      <c r="X178" s="3" t="s">
        <v>114</v>
      </c>
      <c r="Y178" s="61">
        <v>45957</v>
      </c>
      <c r="Z178" s="61">
        <v>45958</v>
      </c>
      <c r="AA178" s="54">
        <v>171</v>
      </c>
      <c r="AB178" s="51">
        <v>2360</v>
      </c>
      <c r="AC178" s="51">
        <v>412</v>
      </c>
      <c r="AD178" s="61">
        <v>45959</v>
      </c>
      <c r="AE178" s="26" t="s">
        <v>816</v>
      </c>
      <c r="AF178" s="53">
        <f t="shared" si="2"/>
        <v>171</v>
      </c>
      <c r="AG178" s="26" t="s">
        <v>411</v>
      </c>
      <c r="AH178" s="59" t="s">
        <v>118</v>
      </c>
      <c r="AI178" s="2">
        <v>46022</v>
      </c>
      <c r="AJ178" s="3" t="s">
        <v>119</v>
      </c>
    </row>
    <row r="179" spans="1:36" x14ac:dyDescent="0.25">
      <c r="A179" s="54">
        <v>2025</v>
      </c>
      <c r="B179" s="55">
        <v>45931</v>
      </c>
      <c r="C179" s="55">
        <v>46022</v>
      </c>
      <c r="D179" s="3" t="s">
        <v>86</v>
      </c>
      <c r="E179" s="54" t="s">
        <v>216</v>
      </c>
      <c r="F179" s="3" t="s">
        <v>164</v>
      </c>
      <c r="G179" s="3" t="s">
        <v>217</v>
      </c>
      <c r="H179" s="3" t="s">
        <v>208</v>
      </c>
      <c r="I179" s="3" t="s">
        <v>218</v>
      </c>
      <c r="J179" s="3" t="s">
        <v>219</v>
      </c>
      <c r="K179" s="3" t="s">
        <v>220</v>
      </c>
      <c r="L179" s="3" t="s">
        <v>98</v>
      </c>
      <c r="M179" s="3" t="s">
        <v>99</v>
      </c>
      <c r="N179" s="3" t="s">
        <v>114</v>
      </c>
      <c r="O179" s="3" t="s">
        <v>101</v>
      </c>
      <c r="P179" s="56">
        <v>0</v>
      </c>
      <c r="Q179" s="56">
        <v>0</v>
      </c>
      <c r="R179" s="3" t="s">
        <v>115</v>
      </c>
      <c r="S179" s="3" t="s">
        <v>116</v>
      </c>
      <c r="T179" s="3" t="s">
        <v>117</v>
      </c>
      <c r="U179" s="3" t="s">
        <v>115</v>
      </c>
      <c r="V179" s="3" t="s">
        <v>116</v>
      </c>
      <c r="W179" s="3" t="s">
        <v>352</v>
      </c>
      <c r="X179" s="3" t="s">
        <v>114</v>
      </c>
      <c r="Y179" s="61">
        <v>45957</v>
      </c>
      <c r="Z179" s="61">
        <v>45958</v>
      </c>
      <c r="AA179" s="54">
        <v>172</v>
      </c>
      <c r="AB179" s="51">
        <v>3560</v>
      </c>
      <c r="AC179" s="51">
        <v>412</v>
      </c>
      <c r="AD179" s="61">
        <v>45959</v>
      </c>
      <c r="AE179" s="26" t="s">
        <v>817</v>
      </c>
      <c r="AF179" s="53">
        <f t="shared" si="2"/>
        <v>172</v>
      </c>
      <c r="AG179" s="26" t="s">
        <v>411</v>
      </c>
      <c r="AH179" s="59" t="s">
        <v>118</v>
      </c>
      <c r="AI179" s="2">
        <v>46022</v>
      </c>
      <c r="AJ179" s="3" t="s">
        <v>119</v>
      </c>
    </row>
    <row r="180" spans="1:36" x14ac:dyDescent="0.25">
      <c r="A180" s="54">
        <v>2025</v>
      </c>
      <c r="B180" s="55">
        <v>45931</v>
      </c>
      <c r="C180" s="55">
        <v>46022</v>
      </c>
      <c r="D180" s="3" t="s">
        <v>87</v>
      </c>
      <c r="E180" s="54" t="s">
        <v>241</v>
      </c>
      <c r="F180" s="3" t="s">
        <v>163</v>
      </c>
      <c r="G180" s="3" t="s">
        <v>217</v>
      </c>
      <c r="H180" s="3" t="s">
        <v>276</v>
      </c>
      <c r="I180" s="3" t="s">
        <v>277</v>
      </c>
      <c r="J180" s="3" t="s">
        <v>160</v>
      </c>
      <c r="K180" s="3" t="s">
        <v>278</v>
      </c>
      <c r="L180" s="3" t="s">
        <v>97</v>
      </c>
      <c r="M180" s="3" t="s">
        <v>99</v>
      </c>
      <c r="N180" s="3" t="s">
        <v>114</v>
      </c>
      <c r="O180" s="3" t="s">
        <v>101</v>
      </c>
      <c r="P180" s="56">
        <v>0</v>
      </c>
      <c r="Q180" s="56">
        <v>0</v>
      </c>
      <c r="R180" s="3" t="s">
        <v>115</v>
      </c>
      <c r="S180" s="3" t="s">
        <v>116</v>
      </c>
      <c r="T180" s="3" t="s">
        <v>117</v>
      </c>
      <c r="U180" s="3" t="s">
        <v>115</v>
      </c>
      <c r="V180" s="3" t="s">
        <v>176</v>
      </c>
      <c r="W180" s="3" t="s">
        <v>176</v>
      </c>
      <c r="X180" s="3" t="s">
        <v>114</v>
      </c>
      <c r="Y180" s="61">
        <v>45931</v>
      </c>
      <c r="Z180" s="61">
        <v>45933</v>
      </c>
      <c r="AA180" s="54">
        <v>173</v>
      </c>
      <c r="AB180" s="51">
        <v>7879</v>
      </c>
      <c r="AC180" s="51">
        <v>0</v>
      </c>
      <c r="AD180" s="61">
        <v>45936</v>
      </c>
      <c r="AE180" s="26" t="s">
        <v>818</v>
      </c>
      <c r="AF180" s="53">
        <f t="shared" si="2"/>
        <v>173</v>
      </c>
      <c r="AG180" s="26" t="s">
        <v>411</v>
      </c>
      <c r="AH180" s="59" t="s">
        <v>118</v>
      </c>
      <c r="AI180" s="2">
        <v>46022</v>
      </c>
      <c r="AJ180" s="3" t="s">
        <v>121</v>
      </c>
    </row>
    <row r="181" spans="1:36" x14ac:dyDescent="0.25">
      <c r="A181" s="54">
        <v>2025</v>
      </c>
      <c r="B181" s="55">
        <v>45931</v>
      </c>
      <c r="C181" s="55">
        <v>46022</v>
      </c>
      <c r="D181" s="3" t="s">
        <v>87</v>
      </c>
      <c r="E181" s="54" t="s">
        <v>247</v>
      </c>
      <c r="F181" s="3" t="s">
        <v>163</v>
      </c>
      <c r="G181" s="3" t="s">
        <v>217</v>
      </c>
      <c r="H181" s="3" t="s">
        <v>276</v>
      </c>
      <c r="I181" s="3" t="s">
        <v>279</v>
      </c>
      <c r="J181" s="3" t="s">
        <v>280</v>
      </c>
      <c r="K181" s="3" t="s">
        <v>281</v>
      </c>
      <c r="L181" s="3" t="s">
        <v>97</v>
      </c>
      <c r="M181" s="3" t="s">
        <v>99</v>
      </c>
      <c r="N181" s="3" t="s">
        <v>114</v>
      </c>
      <c r="O181" s="3" t="s">
        <v>101</v>
      </c>
      <c r="P181" s="56">
        <v>0</v>
      </c>
      <c r="Q181" s="56">
        <v>0</v>
      </c>
      <c r="R181" s="3" t="s">
        <v>115</v>
      </c>
      <c r="S181" s="3" t="s">
        <v>116</v>
      </c>
      <c r="T181" s="3" t="s">
        <v>117</v>
      </c>
      <c r="U181" s="3" t="s">
        <v>115</v>
      </c>
      <c r="V181" s="3" t="s">
        <v>176</v>
      </c>
      <c r="W181" s="3" t="s">
        <v>176</v>
      </c>
      <c r="X181" s="3" t="s">
        <v>114</v>
      </c>
      <c r="Y181" s="61">
        <v>45931</v>
      </c>
      <c r="Z181" s="61">
        <v>45933</v>
      </c>
      <c r="AA181" s="54">
        <v>174</v>
      </c>
      <c r="AB181" s="51">
        <v>7879</v>
      </c>
      <c r="AC181" s="51">
        <v>0</v>
      </c>
      <c r="AD181" s="61">
        <v>45936</v>
      </c>
      <c r="AE181" s="26" t="s">
        <v>819</v>
      </c>
      <c r="AF181" s="53">
        <f t="shared" si="2"/>
        <v>174</v>
      </c>
      <c r="AG181" s="26" t="s">
        <v>411</v>
      </c>
      <c r="AH181" s="59" t="s">
        <v>118</v>
      </c>
      <c r="AI181" s="2">
        <v>46022</v>
      </c>
      <c r="AJ181" s="3" t="s">
        <v>121</v>
      </c>
    </row>
    <row r="182" spans="1:36" x14ac:dyDescent="0.25">
      <c r="A182" s="54">
        <v>2025</v>
      </c>
      <c r="B182" s="55">
        <v>45931</v>
      </c>
      <c r="C182" s="55">
        <v>46022</v>
      </c>
      <c r="D182" s="3" t="s">
        <v>87</v>
      </c>
      <c r="E182" s="54" t="s">
        <v>228</v>
      </c>
      <c r="F182" s="3" t="s">
        <v>163</v>
      </c>
      <c r="G182" s="3" t="s">
        <v>229</v>
      </c>
      <c r="H182" s="3" t="s">
        <v>276</v>
      </c>
      <c r="I182" s="3" t="s">
        <v>178</v>
      </c>
      <c r="J182" s="3" t="s">
        <v>237</v>
      </c>
      <c r="K182" s="3" t="s">
        <v>159</v>
      </c>
      <c r="L182" s="3" t="s">
        <v>97</v>
      </c>
      <c r="M182" s="3" t="s">
        <v>99</v>
      </c>
      <c r="N182" s="3" t="s">
        <v>114</v>
      </c>
      <c r="O182" s="3" t="s">
        <v>101</v>
      </c>
      <c r="P182" s="56">
        <v>0</v>
      </c>
      <c r="Q182" s="56">
        <v>0</v>
      </c>
      <c r="R182" s="3" t="s">
        <v>115</v>
      </c>
      <c r="S182" s="3" t="s">
        <v>116</v>
      </c>
      <c r="T182" s="3" t="s">
        <v>117</v>
      </c>
      <c r="U182" s="3" t="s">
        <v>115</v>
      </c>
      <c r="V182" s="3" t="s">
        <v>176</v>
      </c>
      <c r="W182" s="3" t="s">
        <v>176</v>
      </c>
      <c r="X182" s="3" t="s">
        <v>114</v>
      </c>
      <c r="Y182" s="61">
        <v>45931</v>
      </c>
      <c r="Z182" s="61">
        <v>45933</v>
      </c>
      <c r="AA182" s="54">
        <v>175</v>
      </c>
      <c r="AB182" s="51">
        <v>7879</v>
      </c>
      <c r="AC182" s="51">
        <v>0</v>
      </c>
      <c r="AD182" s="61">
        <v>45936</v>
      </c>
      <c r="AE182" s="26" t="s">
        <v>820</v>
      </c>
      <c r="AF182" s="53">
        <f t="shared" si="2"/>
        <v>175</v>
      </c>
      <c r="AG182" s="26" t="s">
        <v>411</v>
      </c>
      <c r="AH182" s="59" t="s">
        <v>118</v>
      </c>
      <c r="AI182" s="2">
        <v>46022</v>
      </c>
      <c r="AJ182" s="3" t="s">
        <v>121</v>
      </c>
    </row>
    <row r="183" spans="1:36" x14ac:dyDescent="0.25">
      <c r="A183" s="54">
        <v>2025</v>
      </c>
      <c r="B183" s="55">
        <v>45931</v>
      </c>
      <c r="C183" s="55">
        <v>46022</v>
      </c>
      <c r="D183" s="3" t="s">
        <v>87</v>
      </c>
      <c r="E183" s="54" t="s">
        <v>283</v>
      </c>
      <c r="F183" s="3" t="s">
        <v>163</v>
      </c>
      <c r="G183" s="3" t="s">
        <v>284</v>
      </c>
      <c r="H183" s="3" t="s">
        <v>276</v>
      </c>
      <c r="I183" s="3" t="s">
        <v>285</v>
      </c>
      <c r="J183" s="3" t="s">
        <v>286</v>
      </c>
      <c r="K183" s="3" t="s">
        <v>287</v>
      </c>
      <c r="L183" s="3" t="s">
        <v>97</v>
      </c>
      <c r="M183" s="3" t="s">
        <v>99</v>
      </c>
      <c r="N183" s="3" t="s">
        <v>114</v>
      </c>
      <c r="O183" s="3" t="s">
        <v>101</v>
      </c>
      <c r="P183" s="56">
        <v>0</v>
      </c>
      <c r="Q183" s="56">
        <v>0</v>
      </c>
      <c r="R183" s="3" t="s">
        <v>115</v>
      </c>
      <c r="S183" s="3" t="s">
        <v>116</v>
      </c>
      <c r="T183" s="3" t="s">
        <v>117</v>
      </c>
      <c r="U183" s="3" t="s">
        <v>115</v>
      </c>
      <c r="V183" s="3" t="s">
        <v>176</v>
      </c>
      <c r="W183" s="3" t="s">
        <v>176</v>
      </c>
      <c r="X183" s="3" t="s">
        <v>114</v>
      </c>
      <c r="Y183" s="61">
        <v>45931</v>
      </c>
      <c r="Z183" s="61">
        <v>45933</v>
      </c>
      <c r="AA183" s="54">
        <v>176</v>
      </c>
      <c r="AB183" s="51">
        <v>7879</v>
      </c>
      <c r="AC183" s="51">
        <v>0</v>
      </c>
      <c r="AD183" s="61">
        <v>45936</v>
      </c>
      <c r="AE183" s="26" t="s">
        <v>821</v>
      </c>
      <c r="AF183" s="53">
        <f t="shared" si="2"/>
        <v>176</v>
      </c>
      <c r="AG183" s="26" t="s">
        <v>411</v>
      </c>
      <c r="AH183" s="59" t="s">
        <v>118</v>
      </c>
      <c r="AI183" s="2">
        <v>46022</v>
      </c>
      <c r="AJ183" s="3" t="s">
        <v>121</v>
      </c>
    </row>
    <row r="184" spans="1:36" x14ac:dyDescent="0.25">
      <c r="A184" s="54">
        <v>2025</v>
      </c>
      <c r="B184" s="55">
        <v>45931</v>
      </c>
      <c r="C184" s="55">
        <v>46022</v>
      </c>
      <c r="D184" s="3" t="s">
        <v>86</v>
      </c>
      <c r="E184" s="54" t="s">
        <v>186</v>
      </c>
      <c r="F184" s="3" t="s">
        <v>311</v>
      </c>
      <c r="G184" s="3" t="s">
        <v>312</v>
      </c>
      <c r="H184" s="62" t="s">
        <v>308</v>
      </c>
      <c r="I184" s="69" t="s">
        <v>313</v>
      </c>
      <c r="J184" s="70" t="s">
        <v>281</v>
      </c>
      <c r="K184" s="71" t="s">
        <v>314</v>
      </c>
      <c r="L184" s="64" t="s">
        <v>97</v>
      </c>
      <c r="M184" s="65" t="s">
        <v>99</v>
      </c>
      <c r="N184" s="3" t="s">
        <v>114</v>
      </c>
      <c r="O184" s="3" t="s">
        <v>101</v>
      </c>
      <c r="P184" s="56">
        <v>0</v>
      </c>
      <c r="Q184" s="56">
        <v>0</v>
      </c>
      <c r="R184" s="66" t="s">
        <v>115</v>
      </c>
      <c r="S184" s="3" t="s">
        <v>116</v>
      </c>
      <c r="T184" s="3" t="s">
        <v>117</v>
      </c>
      <c r="U184" s="3" t="s">
        <v>115</v>
      </c>
      <c r="V184" s="3" t="s">
        <v>176</v>
      </c>
      <c r="W184" s="3" t="s">
        <v>176</v>
      </c>
      <c r="X184" s="3" t="s">
        <v>114</v>
      </c>
      <c r="Y184" s="57">
        <v>45947</v>
      </c>
      <c r="Z184" s="57">
        <v>45947</v>
      </c>
      <c r="AA184" s="54">
        <v>177</v>
      </c>
      <c r="AB184" s="51">
        <v>3639.33</v>
      </c>
      <c r="AC184" s="51">
        <v>360.67</v>
      </c>
      <c r="AD184" s="58">
        <v>45952</v>
      </c>
      <c r="AE184" s="26" t="s">
        <v>822</v>
      </c>
      <c r="AF184" s="53">
        <f t="shared" si="2"/>
        <v>177</v>
      </c>
      <c r="AG184" s="26" t="s">
        <v>411</v>
      </c>
      <c r="AH184" s="54" t="s">
        <v>118</v>
      </c>
      <c r="AI184" s="2">
        <v>46022</v>
      </c>
      <c r="AJ184" s="3" t="s">
        <v>119</v>
      </c>
    </row>
    <row r="185" spans="1:36" x14ac:dyDescent="0.25">
      <c r="A185" s="54">
        <v>2025</v>
      </c>
      <c r="B185" s="55">
        <v>45931</v>
      </c>
      <c r="C185" s="55">
        <v>46022</v>
      </c>
      <c r="D185" s="3" t="s">
        <v>86</v>
      </c>
      <c r="E185" s="54" t="s">
        <v>184</v>
      </c>
      <c r="F185" s="3" t="s">
        <v>126</v>
      </c>
      <c r="G185" s="3" t="s">
        <v>307</v>
      </c>
      <c r="H185" s="3" t="s">
        <v>308</v>
      </c>
      <c r="I185" s="3" t="s">
        <v>309</v>
      </c>
      <c r="J185" s="3" t="s">
        <v>310</v>
      </c>
      <c r="K185" s="3" t="s">
        <v>267</v>
      </c>
      <c r="L185" s="3" t="s">
        <v>97</v>
      </c>
      <c r="M185" s="3" t="s">
        <v>99</v>
      </c>
      <c r="N185" s="3" t="s">
        <v>114</v>
      </c>
      <c r="O185" s="3" t="s">
        <v>101</v>
      </c>
      <c r="P185" s="56">
        <v>0</v>
      </c>
      <c r="Q185" s="56">
        <v>0</v>
      </c>
      <c r="R185" s="3" t="s">
        <v>115</v>
      </c>
      <c r="S185" s="3" t="s">
        <v>116</v>
      </c>
      <c r="T185" s="3" t="s">
        <v>117</v>
      </c>
      <c r="U185" s="3" t="s">
        <v>115</v>
      </c>
      <c r="V185" s="3" t="s">
        <v>116</v>
      </c>
      <c r="W185" s="3" t="s">
        <v>194</v>
      </c>
      <c r="X185" s="3" t="s">
        <v>114</v>
      </c>
      <c r="Y185" s="57">
        <v>45952</v>
      </c>
      <c r="Z185" s="57">
        <v>45952</v>
      </c>
      <c r="AA185" s="54">
        <v>178</v>
      </c>
      <c r="AB185" s="51">
        <v>1489.88</v>
      </c>
      <c r="AC185" s="51">
        <v>0</v>
      </c>
      <c r="AD185" s="58">
        <v>45953</v>
      </c>
      <c r="AE185" s="26" t="s">
        <v>823</v>
      </c>
      <c r="AF185" s="53">
        <f t="shared" si="2"/>
        <v>178</v>
      </c>
      <c r="AG185" s="26" t="s">
        <v>411</v>
      </c>
      <c r="AH185" s="59" t="s">
        <v>118</v>
      </c>
      <c r="AI185" s="2">
        <v>46022</v>
      </c>
      <c r="AJ185" s="3" t="s">
        <v>119</v>
      </c>
    </row>
    <row r="186" spans="1:36" x14ac:dyDescent="0.25">
      <c r="A186" s="54">
        <v>2025</v>
      </c>
      <c r="B186" s="55">
        <v>45931</v>
      </c>
      <c r="C186" s="55">
        <v>46022</v>
      </c>
      <c r="D186" s="3" t="s">
        <v>87</v>
      </c>
      <c r="E186" s="54" t="s">
        <v>241</v>
      </c>
      <c r="F186" s="3" t="s">
        <v>163</v>
      </c>
      <c r="G186" s="3" t="s">
        <v>217</v>
      </c>
      <c r="H186" s="3" t="s">
        <v>276</v>
      </c>
      <c r="I186" s="3" t="s">
        <v>277</v>
      </c>
      <c r="J186" s="3" t="s">
        <v>160</v>
      </c>
      <c r="K186" s="3" t="s">
        <v>278</v>
      </c>
      <c r="L186" s="3" t="s">
        <v>97</v>
      </c>
      <c r="M186" s="3" t="s">
        <v>99</v>
      </c>
      <c r="N186" s="3" t="s">
        <v>114</v>
      </c>
      <c r="O186" s="3" t="s">
        <v>101</v>
      </c>
      <c r="P186" s="56">
        <v>0</v>
      </c>
      <c r="Q186" s="56">
        <v>0</v>
      </c>
      <c r="R186" s="3" t="s">
        <v>115</v>
      </c>
      <c r="S186" s="3" t="s">
        <v>116</v>
      </c>
      <c r="T186" s="3" t="s">
        <v>117</v>
      </c>
      <c r="U186" s="3" t="s">
        <v>115</v>
      </c>
      <c r="V186" s="3" t="s">
        <v>176</v>
      </c>
      <c r="W186" s="3" t="s">
        <v>176</v>
      </c>
      <c r="X186" s="3" t="s">
        <v>114</v>
      </c>
      <c r="Y186" s="57">
        <v>45952</v>
      </c>
      <c r="Z186" s="57">
        <v>45954</v>
      </c>
      <c r="AA186" s="54">
        <v>179</v>
      </c>
      <c r="AB186" s="51">
        <v>7879</v>
      </c>
      <c r="AC186" s="51">
        <v>0</v>
      </c>
      <c r="AD186" s="61">
        <v>45957</v>
      </c>
      <c r="AE186" s="26" t="s">
        <v>824</v>
      </c>
      <c r="AF186" s="53">
        <f t="shared" si="2"/>
        <v>179</v>
      </c>
      <c r="AG186" s="26" t="s">
        <v>411</v>
      </c>
      <c r="AH186" s="59" t="s">
        <v>118</v>
      </c>
      <c r="AI186" s="2">
        <v>46022</v>
      </c>
      <c r="AJ186" s="3" t="s">
        <v>121</v>
      </c>
    </row>
    <row r="187" spans="1:36" x14ac:dyDescent="0.25">
      <c r="A187" s="54">
        <v>2025</v>
      </c>
      <c r="B187" s="55">
        <v>45931</v>
      </c>
      <c r="C187" s="55">
        <v>46022</v>
      </c>
      <c r="D187" s="3" t="s">
        <v>87</v>
      </c>
      <c r="E187" s="54" t="s">
        <v>247</v>
      </c>
      <c r="F187" s="3" t="s">
        <v>163</v>
      </c>
      <c r="G187" s="3" t="s">
        <v>217</v>
      </c>
      <c r="H187" s="3" t="s">
        <v>276</v>
      </c>
      <c r="I187" s="3" t="s">
        <v>279</v>
      </c>
      <c r="J187" s="3" t="s">
        <v>280</v>
      </c>
      <c r="K187" s="3" t="s">
        <v>281</v>
      </c>
      <c r="L187" s="3" t="s">
        <v>97</v>
      </c>
      <c r="M187" s="3" t="s">
        <v>99</v>
      </c>
      <c r="N187" s="3" t="s">
        <v>114</v>
      </c>
      <c r="O187" s="3" t="s">
        <v>101</v>
      </c>
      <c r="P187" s="56">
        <v>0</v>
      </c>
      <c r="Q187" s="56">
        <v>0</v>
      </c>
      <c r="R187" s="3" t="s">
        <v>115</v>
      </c>
      <c r="S187" s="3" t="s">
        <v>116</v>
      </c>
      <c r="T187" s="3" t="s">
        <v>117</v>
      </c>
      <c r="U187" s="3" t="s">
        <v>115</v>
      </c>
      <c r="V187" s="3" t="s">
        <v>176</v>
      </c>
      <c r="W187" s="3" t="s">
        <v>176</v>
      </c>
      <c r="X187" s="3" t="s">
        <v>114</v>
      </c>
      <c r="Y187" s="57">
        <v>45952</v>
      </c>
      <c r="Z187" s="57">
        <v>45954</v>
      </c>
      <c r="AA187" s="54">
        <v>180</v>
      </c>
      <c r="AB187" s="51">
        <v>7879</v>
      </c>
      <c r="AC187" s="51">
        <v>0</v>
      </c>
      <c r="AD187" s="61">
        <v>45957</v>
      </c>
      <c r="AE187" s="26" t="s">
        <v>825</v>
      </c>
      <c r="AF187" s="53">
        <f t="shared" si="2"/>
        <v>180</v>
      </c>
      <c r="AG187" s="26" t="s">
        <v>411</v>
      </c>
      <c r="AH187" s="59" t="s">
        <v>118</v>
      </c>
      <c r="AI187" s="2">
        <v>46022</v>
      </c>
      <c r="AJ187" s="3" t="s">
        <v>121</v>
      </c>
    </row>
    <row r="188" spans="1:36" x14ac:dyDescent="0.25">
      <c r="A188" s="54">
        <v>2025</v>
      </c>
      <c r="B188" s="55">
        <v>45931</v>
      </c>
      <c r="C188" s="55">
        <v>46022</v>
      </c>
      <c r="D188" s="3" t="s">
        <v>86</v>
      </c>
      <c r="E188" s="54" t="s">
        <v>184</v>
      </c>
      <c r="F188" s="3" t="s">
        <v>126</v>
      </c>
      <c r="G188" s="3" t="s">
        <v>307</v>
      </c>
      <c r="H188" s="3" t="s">
        <v>308</v>
      </c>
      <c r="I188" s="3" t="s">
        <v>309</v>
      </c>
      <c r="J188" s="3" t="s">
        <v>310</v>
      </c>
      <c r="K188" s="3" t="s">
        <v>267</v>
      </c>
      <c r="L188" s="3" t="s">
        <v>97</v>
      </c>
      <c r="M188" s="3" t="s">
        <v>99</v>
      </c>
      <c r="N188" s="3" t="s">
        <v>114</v>
      </c>
      <c r="O188" s="3" t="s">
        <v>101</v>
      </c>
      <c r="P188" s="56">
        <v>0</v>
      </c>
      <c r="Q188" s="56">
        <v>0</v>
      </c>
      <c r="R188" s="3" t="s">
        <v>115</v>
      </c>
      <c r="S188" s="3" t="s">
        <v>116</v>
      </c>
      <c r="T188" s="3" t="s">
        <v>117</v>
      </c>
      <c r="U188" s="3" t="s">
        <v>115</v>
      </c>
      <c r="V188" s="3" t="s">
        <v>116</v>
      </c>
      <c r="W188" s="3" t="s">
        <v>194</v>
      </c>
      <c r="X188" s="3" t="s">
        <v>114</v>
      </c>
      <c r="Y188" s="57">
        <v>45966</v>
      </c>
      <c r="Z188" s="57">
        <v>45966</v>
      </c>
      <c r="AA188" s="54">
        <v>181</v>
      </c>
      <c r="AB188" s="51">
        <v>959</v>
      </c>
      <c r="AC188" s="51">
        <v>0</v>
      </c>
      <c r="AD188" s="58">
        <v>45967</v>
      </c>
      <c r="AE188" s="26" t="s">
        <v>826</v>
      </c>
      <c r="AF188" s="53">
        <f t="shared" si="2"/>
        <v>181</v>
      </c>
      <c r="AG188" s="26" t="s">
        <v>411</v>
      </c>
      <c r="AH188" s="59" t="s">
        <v>118</v>
      </c>
      <c r="AI188" s="2">
        <v>46022</v>
      </c>
      <c r="AJ188" s="3" t="s">
        <v>119</v>
      </c>
    </row>
    <row r="189" spans="1:36" x14ac:dyDescent="0.25">
      <c r="A189" s="54">
        <v>2025</v>
      </c>
      <c r="B189" s="55">
        <v>45931</v>
      </c>
      <c r="C189" s="55">
        <v>46022</v>
      </c>
      <c r="D189" s="3" t="s">
        <v>87</v>
      </c>
      <c r="E189" s="54" t="s">
        <v>283</v>
      </c>
      <c r="F189" s="3" t="s">
        <v>163</v>
      </c>
      <c r="G189" s="3" t="s">
        <v>284</v>
      </c>
      <c r="H189" s="3" t="s">
        <v>276</v>
      </c>
      <c r="I189" s="3" t="s">
        <v>285</v>
      </c>
      <c r="J189" s="3" t="s">
        <v>286</v>
      </c>
      <c r="K189" s="3" t="s">
        <v>287</v>
      </c>
      <c r="L189" s="3" t="s">
        <v>97</v>
      </c>
      <c r="M189" s="3" t="s">
        <v>99</v>
      </c>
      <c r="N189" s="3" t="s">
        <v>114</v>
      </c>
      <c r="O189" s="3" t="s">
        <v>101</v>
      </c>
      <c r="P189" s="56">
        <v>0</v>
      </c>
      <c r="Q189" s="56">
        <v>0</v>
      </c>
      <c r="R189" s="3" t="s">
        <v>115</v>
      </c>
      <c r="S189" s="3" t="s">
        <v>116</v>
      </c>
      <c r="T189" s="3" t="s">
        <v>117</v>
      </c>
      <c r="U189" s="3" t="s">
        <v>115</v>
      </c>
      <c r="V189" s="3" t="s">
        <v>176</v>
      </c>
      <c r="W189" s="3" t="s">
        <v>176</v>
      </c>
      <c r="X189" s="3" t="s">
        <v>114</v>
      </c>
      <c r="Y189" s="57">
        <v>45952</v>
      </c>
      <c r="Z189" s="57">
        <v>45954</v>
      </c>
      <c r="AA189" s="54">
        <v>182</v>
      </c>
      <c r="AB189" s="51">
        <v>7879</v>
      </c>
      <c r="AC189" s="51">
        <v>0</v>
      </c>
      <c r="AD189" s="61">
        <v>45957</v>
      </c>
      <c r="AE189" s="26" t="s">
        <v>827</v>
      </c>
      <c r="AF189" s="53">
        <f t="shared" si="2"/>
        <v>182</v>
      </c>
      <c r="AG189" s="26" t="s">
        <v>411</v>
      </c>
      <c r="AH189" s="59" t="s">
        <v>118</v>
      </c>
      <c r="AI189" s="2">
        <v>46022</v>
      </c>
      <c r="AJ189" s="3" t="s">
        <v>121</v>
      </c>
    </row>
    <row r="190" spans="1:36" x14ac:dyDescent="0.25">
      <c r="A190" s="54">
        <v>2025</v>
      </c>
      <c r="B190" s="55">
        <v>45931</v>
      </c>
      <c r="C190" s="55">
        <v>46022</v>
      </c>
      <c r="D190" s="3" t="s">
        <v>86</v>
      </c>
      <c r="E190" s="54" t="s">
        <v>184</v>
      </c>
      <c r="F190" s="3" t="s">
        <v>126</v>
      </c>
      <c r="G190" s="3" t="s">
        <v>307</v>
      </c>
      <c r="H190" s="3" t="s">
        <v>308</v>
      </c>
      <c r="I190" s="3" t="s">
        <v>309</v>
      </c>
      <c r="J190" s="3" t="s">
        <v>310</v>
      </c>
      <c r="K190" s="3" t="s">
        <v>267</v>
      </c>
      <c r="L190" s="3" t="s">
        <v>97</v>
      </c>
      <c r="M190" s="3" t="s">
        <v>99</v>
      </c>
      <c r="N190" s="3" t="s">
        <v>114</v>
      </c>
      <c r="O190" s="3" t="s">
        <v>101</v>
      </c>
      <c r="P190" s="56">
        <v>0</v>
      </c>
      <c r="Q190" s="56">
        <v>0</v>
      </c>
      <c r="R190" s="3" t="s">
        <v>115</v>
      </c>
      <c r="S190" s="3" t="s">
        <v>116</v>
      </c>
      <c r="T190" s="3" t="s">
        <v>117</v>
      </c>
      <c r="U190" s="3" t="s">
        <v>115</v>
      </c>
      <c r="V190" s="3" t="s">
        <v>116</v>
      </c>
      <c r="W190" s="3" t="s">
        <v>194</v>
      </c>
      <c r="X190" s="3" t="s">
        <v>114</v>
      </c>
      <c r="Y190" s="57">
        <v>45971</v>
      </c>
      <c r="Z190" s="57">
        <v>45971</v>
      </c>
      <c r="AA190" s="54">
        <v>183</v>
      </c>
      <c r="AB190" s="51">
        <v>542</v>
      </c>
      <c r="AC190" s="51">
        <v>808</v>
      </c>
      <c r="AD190" s="58">
        <v>45973</v>
      </c>
      <c r="AE190" s="26" t="s">
        <v>828</v>
      </c>
      <c r="AF190" s="53">
        <f t="shared" si="2"/>
        <v>183</v>
      </c>
      <c r="AG190" s="26" t="s">
        <v>411</v>
      </c>
      <c r="AH190" s="59" t="s">
        <v>118</v>
      </c>
      <c r="AI190" s="2">
        <v>46022</v>
      </c>
      <c r="AJ190" s="3" t="s">
        <v>119</v>
      </c>
    </row>
    <row r="191" spans="1:36" x14ac:dyDescent="0.25">
      <c r="A191" s="54">
        <v>2025</v>
      </c>
      <c r="B191" s="55">
        <v>45931</v>
      </c>
      <c r="C191" s="55">
        <v>46022</v>
      </c>
      <c r="D191" s="3" t="s">
        <v>87</v>
      </c>
      <c r="E191" s="54" t="s">
        <v>241</v>
      </c>
      <c r="F191" s="3" t="s">
        <v>163</v>
      </c>
      <c r="G191" s="3" t="s">
        <v>217</v>
      </c>
      <c r="H191" s="3" t="s">
        <v>276</v>
      </c>
      <c r="I191" s="3" t="s">
        <v>277</v>
      </c>
      <c r="J191" s="3" t="s">
        <v>160</v>
      </c>
      <c r="K191" s="3" t="s">
        <v>278</v>
      </c>
      <c r="L191" s="3" t="s">
        <v>97</v>
      </c>
      <c r="M191" s="3" t="s">
        <v>99</v>
      </c>
      <c r="N191" s="3" t="s">
        <v>114</v>
      </c>
      <c r="O191" s="3" t="s">
        <v>101</v>
      </c>
      <c r="P191" s="56">
        <v>0</v>
      </c>
      <c r="Q191" s="56">
        <v>0</v>
      </c>
      <c r="R191" s="3" t="s">
        <v>115</v>
      </c>
      <c r="S191" s="3" t="s">
        <v>116</v>
      </c>
      <c r="T191" s="3" t="s">
        <v>117</v>
      </c>
      <c r="U191" s="3" t="s">
        <v>115</v>
      </c>
      <c r="V191" s="3" t="s">
        <v>176</v>
      </c>
      <c r="W191" s="3" t="s">
        <v>176</v>
      </c>
      <c r="X191" s="3" t="s">
        <v>114</v>
      </c>
      <c r="Y191" s="57">
        <v>45966</v>
      </c>
      <c r="Z191" s="57">
        <v>45968</v>
      </c>
      <c r="AA191" s="54">
        <v>184</v>
      </c>
      <c r="AB191" s="51">
        <v>8570</v>
      </c>
      <c r="AC191" s="51">
        <v>0</v>
      </c>
      <c r="AD191" s="61">
        <v>45971</v>
      </c>
      <c r="AE191" s="26" t="s">
        <v>829</v>
      </c>
      <c r="AF191" s="53">
        <f t="shared" si="2"/>
        <v>184</v>
      </c>
      <c r="AG191" s="26" t="s">
        <v>411</v>
      </c>
      <c r="AH191" s="59" t="s">
        <v>118</v>
      </c>
      <c r="AI191" s="2">
        <v>46022</v>
      </c>
      <c r="AJ191" s="3" t="s">
        <v>121</v>
      </c>
    </row>
    <row r="192" spans="1:36" x14ac:dyDescent="0.25">
      <c r="A192" s="54">
        <v>2025</v>
      </c>
      <c r="B192" s="55">
        <v>45931</v>
      </c>
      <c r="C192" s="55">
        <v>46022</v>
      </c>
      <c r="D192" s="3" t="s">
        <v>87</v>
      </c>
      <c r="E192" s="54" t="s">
        <v>283</v>
      </c>
      <c r="F192" s="3" t="s">
        <v>163</v>
      </c>
      <c r="G192" s="3" t="s">
        <v>284</v>
      </c>
      <c r="H192" s="3" t="s">
        <v>276</v>
      </c>
      <c r="I192" s="3" t="s">
        <v>285</v>
      </c>
      <c r="J192" s="3" t="s">
        <v>286</v>
      </c>
      <c r="K192" s="3" t="s">
        <v>287</v>
      </c>
      <c r="L192" s="3" t="s">
        <v>97</v>
      </c>
      <c r="M192" s="3" t="s">
        <v>99</v>
      </c>
      <c r="N192" s="3" t="s">
        <v>114</v>
      </c>
      <c r="O192" s="3" t="s">
        <v>101</v>
      </c>
      <c r="P192" s="56">
        <v>0</v>
      </c>
      <c r="Q192" s="56">
        <v>0</v>
      </c>
      <c r="R192" s="3" t="s">
        <v>115</v>
      </c>
      <c r="S192" s="3" t="s">
        <v>116</v>
      </c>
      <c r="T192" s="3" t="s">
        <v>117</v>
      </c>
      <c r="U192" s="3" t="s">
        <v>115</v>
      </c>
      <c r="V192" s="3" t="s">
        <v>176</v>
      </c>
      <c r="W192" s="3" t="s">
        <v>176</v>
      </c>
      <c r="X192" s="3" t="s">
        <v>114</v>
      </c>
      <c r="Y192" s="57">
        <v>45966</v>
      </c>
      <c r="Z192" s="57">
        <v>45968</v>
      </c>
      <c r="AA192" s="54">
        <v>185</v>
      </c>
      <c r="AB192" s="51">
        <v>8570</v>
      </c>
      <c r="AC192" s="51">
        <v>0</v>
      </c>
      <c r="AD192" s="61">
        <v>45971</v>
      </c>
      <c r="AE192" s="26" t="s">
        <v>830</v>
      </c>
      <c r="AF192" s="53">
        <f t="shared" si="2"/>
        <v>185</v>
      </c>
      <c r="AG192" s="26" t="s">
        <v>411</v>
      </c>
      <c r="AH192" s="59" t="s">
        <v>118</v>
      </c>
      <c r="AI192" s="2">
        <v>46022</v>
      </c>
      <c r="AJ192" s="3" t="s">
        <v>121</v>
      </c>
    </row>
    <row r="193" spans="1:36" x14ac:dyDescent="0.25">
      <c r="A193" s="54">
        <v>2025</v>
      </c>
      <c r="B193" s="55">
        <v>45931</v>
      </c>
      <c r="C193" s="55">
        <v>46022</v>
      </c>
      <c r="D193" s="3" t="s">
        <v>86</v>
      </c>
      <c r="E193" s="54" t="s">
        <v>185</v>
      </c>
      <c r="F193" s="3" t="s">
        <v>113</v>
      </c>
      <c r="G193" s="3" t="s">
        <v>158</v>
      </c>
      <c r="H193" s="3" t="s">
        <v>157</v>
      </c>
      <c r="I193" s="3" t="s">
        <v>288</v>
      </c>
      <c r="J193" s="3" t="s">
        <v>289</v>
      </c>
      <c r="K193" s="3" t="s">
        <v>290</v>
      </c>
      <c r="L193" s="3" t="s">
        <v>97</v>
      </c>
      <c r="M193" s="3" t="s">
        <v>99</v>
      </c>
      <c r="N193" s="3" t="s">
        <v>114</v>
      </c>
      <c r="O193" s="3" t="s">
        <v>101</v>
      </c>
      <c r="P193" s="56">
        <v>0</v>
      </c>
      <c r="Q193" s="56">
        <v>0</v>
      </c>
      <c r="R193" s="3" t="s">
        <v>115</v>
      </c>
      <c r="S193" s="3" t="s">
        <v>116</v>
      </c>
      <c r="T193" s="3" t="s">
        <v>117</v>
      </c>
      <c r="U193" s="3" t="s">
        <v>115</v>
      </c>
      <c r="V193" s="3" t="s">
        <v>116</v>
      </c>
      <c r="W193" s="3" t="s">
        <v>404</v>
      </c>
      <c r="X193" s="3" t="s">
        <v>114</v>
      </c>
      <c r="Y193" s="61">
        <v>45934</v>
      </c>
      <c r="Z193" s="61">
        <v>45934</v>
      </c>
      <c r="AA193" s="54">
        <v>186</v>
      </c>
      <c r="AB193" s="51">
        <v>784</v>
      </c>
      <c r="AC193" s="51">
        <v>0</v>
      </c>
      <c r="AD193" s="61">
        <v>45936</v>
      </c>
      <c r="AE193" s="26" t="s">
        <v>831</v>
      </c>
      <c r="AF193" s="53">
        <f t="shared" si="2"/>
        <v>186</v>
      </c>
      <c r="AG193" s="26" t="s">
        <v>411</v>
      </c>
      <c r="AH193" s="59" t="s">
        <v>118</v>
      </c>
      <c r="AI193" s="2">
        <v>46022</v>
      </c>
      <c r="AJ193" s="3" t="s">
        <v>119</v>
      </c>
    </row>
    <row r="194" spans="1:36" x14ac:dyDescent="0.25">
      <c r="A194" s="54">
        <v>2025</v>
      </c>
      <c r="B194" s="55">
        <v>45931</v>
      </c>
      <c r="C194" s="55">
        <v>46022</v>
      </c>
      <c r="D194" s="3" t="s">
        <v>112</v>
      </c>
      <c r="E194" s="54" t="s">
        <v>185</v>
      </c>
      <c r="F194" s="3" t="s">
        <v>113</v>
      </c>
      <c r="G194" s="3" t="s">
        <v>158</v>
      </c>
      <c r="H194" s="3" t="s">
        <v>157</v>
      </c>
      <c r="I194" s="3" t="s">
        <v>206</v>
      </c>
      <c r="J194" s="3" t="s">
        <v>189</v>
      </c>
      <c r="K194" s="3" t="s">
        <v>160</v>
      </c>
      <c r="L194" s="3" t="s">
        <v>97</v>
      </c>
      <c r="M194" s="3" t="s">
        <v>99</v>
      </c>
      <c r="N194" s="3" t="s">
        <v>114</v>
      </c>
      <c r="O194" s="3" t="s">
        <v>101</v>
      </c>
      <c r="P194" s="56">
        <v>0</v>
      </c>
      <c r="Q194" s="56">
        <v>0</v>
      </c>
      <c r="R194" s="3" t="s">
        <v>115</v>
      </c>
      <c r="S194" s="3" t="s">
        <v>116</v>
      </c>
      <c r="T194" s="3" t="s">
        <v>117</v>
      </c>
      <c r="U194" s="3" t="s">
        <v>115</v>
      </c>
      <c r="V194" s="3" t="s">
        <v>116</v>
      </c>
      <c r="W194" s="3" t="s">
        <v>404</v>
      </c>
      <c r="X194" s="3" t="s">
        <v>114</v>
      </c>
      <c r="Y194" s="61">
        <v>45934</v>
      </c>
      <c r="Z194" s="61">
        <v>45934</v>
      </c>
      <c r="AA194" s="54">
        <v>187</v>
      </c>
      <c r="AB194" s="51">
        <v>784</v>
      </c>
      <c r="AC194" s="51">
        <v>0</v>
      </c>
      <c r="AD194" s="61">
        <v>45936</v>
      </c>
      <c r="AE194" s="26" t="s">
        <v>832</v>
      </c>
      <c r="AF194" s="53">
        <f t="shared" si="2"/>
        <v>187</v>
      </c>
      <c r="AG194" s="26" t="s">
        <v>411</v>
      </c>
      <c r="AH194" s="59" t="s">
        <v>118</v>
      </c>
      <c r="AI194" s="2">
        <v>46022</v>
      </c>
      <c r="AJ194" s="3" t="s">
        <v>119</v>
      </c>
    </row>
    <row r="195" spans="1:36" x14ac:dyDescent="0.25">
      <c r="A195" s="54">
        <v>2025</v>
      </c>
      <c r="B195" s="55">
        <v>45931</v>
      </c>
      <c r="C195" s="55">
        <v>46022</v>
      </c>
      <c r="D195" s="3" t="s">
        <v>86</v>
      </c>
      <c r="E195" s="54" t="s">
        <v>185</v>
      </c>
      <c r="F195" s="3" t="s">
        <v>113</v>
      </c>
      <c r="G195" s="3" t="s">
        <v>158</v>
      </c>
      <c r="H195" s="3" t="s">
        <v>157</v>
      </c>
      <c r="I195" s="3" t="s">
        <v>291</v>
      </c>
      <c r="J195" s="3" t="s">
        <v>192</v>
      </c>
      <c r="K195" s="3" t="s">
        <v>292</v>
      </c>
      <c r="L195" s="3" t="s">
        <v>98</v>
      </c>
      <c r="M195" s="3" t="s">
        <v>99</v>
      </c>
      <c r="N195" s="3" t="s">
        <v>114</v>
      </c>
      <c r="O195" s="3" t="s">
        <v>101</v>
      </c>
      <c r="P195" s="56">
        <v>0</v>
      </c>
      <c r="Q195" s="56">
        <v>0</v>
      </c>
      <c r="R195" s="3" t="s">
        <v>115</v>
      </c>
      <c r="S195" s="3" t="s">
        <v>116</v>
      </c>
      <c r="T195" s="3" t="s">
        <v>117</v>
      </c>
      <c r="U195" s="3" t="s">
        <v>115</v>
      </c>
      <c r="V195" s="3" t="s">
        <v>116</v>
      </c>
      <c r="W195" s="3" t="s">
        <v>404</v>
      </c>
      <c r="X195" s="3" t="s">
        <v>114</v>
      </c>
      <c r="Y195" s="61">
        <v>45934</v>
      </c>
      <c r="Z195" s="61">
        <v>45934</v>
      </c>
      <c r="AA195" s="54">
        <v>188</v>
      </c>
      <c r="AB195" s="51">
        <v>784</v>
      </c>
      <c r="AC195" s="51">
        <v>0</v>
      </c>
      <c r="AD195" s="61">
        <v>45936</v>
      </c>
      <c r="AE195" s="26" t="s">
        <v>833</v>
      </c>
      <c r="AF195" s="53">
        <f t="shared" si="2"/>
        <v>188</v>
      </c>
      <c r="AG195" s="26" t="s">
        <v>411</v>
      </c>
      <c r="AH195" s="59" t="s">
        <v>118</v>
      </c>
      <c r="AI195" s="2">
        <v>46022</v>
      </c>
      <c r="AJ195" s="3" t="s">
        <v>119</v>
      </c>
    </row>
    <row r="196" spans="1:36" x14ac:dyDescent="0.25">
      <c r="A196" s="54">
        <v>2025</v>
      </c>
      <c r="B196" s="55">
        <v>45931</v>
      </c>
      <c r="C196" s="55">
        <v>46022</v>
      </c>
      <c r="D196" s="3" t="s">
        <v>86</v>
      </c>
      <c r="E196" s="54" t="s">
        <v>185</v>
      </c>
      <c r="F196" s="3" t="s">
        <v>113</v>
      </c>
      <c r="G196" s="3" t="s">
        <v>188</v>
      </c>
      <c r="H196" s="3" t="s">
        <v>157</v>
      </c>
      <c r="I196" s="3" t="s">
        <v>195</v>
      </c>
      <c r="J196" s="3" t="s">
        <v>187</v>
      </c>
      <c r="K196" s="3" t="s">
        <v>196</v>
      </c>
      <c r="L196" s="3" t="s">
        <v>97</v>
      </c>
      <c r="M196" s="3" t="s">
        <v>99</v>
      </c>
      <c r="N196" s="3" t="s">
        <v>114</v>
      </c>
      <c r="O196" s="3" t="s">
        <v>101</v>
      </c>
      <c r="P196" s="56">
        <v>0</v>
      </c>
      <c r="Q196" s="56">
        <v>0</v>
      </c>
      <c r="R196" s="3" t="s">
        <v>115</v>
      </c>
      <c r="S196" s="3" t="s">
        <v>116</v>
      </c>
      <c r="T196" s="3" t="s">
        <v>117</v>
      </c>
      <c r="U196" s="3" t="s">
        <v>115</v>
      </c>
      <c r="V196" s="3" t="s">
        <v>116</v>
      </c>
      <c r="W196" s="3" t="s">
        <v>404</v>
      </c>
      <c r="X196" s="3" t="s">
        <v>114</v>
      </c>
      <c r="Y196" s="61">
        <v>45934</v>
      </c>
      <c r="Z196" s="61">
        <v>45934</v>
      </c>
      <c r="AA196" s="54">
        <v>189</v>
      </c>
      <c r="AB196" s="51">
        <v>1918.21</v>
      </c>
      <c r="AC196" s="51">
        <v>0</v>
      </c>
      <c r="AD196" s="61">
        <v>45936</v>
      </c>
      <c r="AE196" s="26" t="s">
        <v>834</v>
      </c>
      <c r="AF196" s="53">
        <f t="shared" si="2"/>
        <v>189</v>
      </c>
      <c r="AG196" s="26" t="s">
        <v>411</v>
      </c>
      <c r="AH196" s="59" t="s">
        <v>118</v>
      </c>
      <c r="AI196" s="2">
        <v>46022</v>
      </c>
      <c r="AJ196" s="3" t="s">
        <v>119</v>
      </c>
    </row>
    <row r="197" spans="1:36" x14ac:dyDescent="0.25">
      <c r="A197" s="54">
        <v>2025</v>
      </c>
      <c r="B197" s="55">
        <v>45931</v>
      </c>
      <c r="C197" s="55">
        <v>46022</v>
      </c>
      <c r="D197" s="3" t="s">
        <v>86</v>
      </c>
      <c r="E197" s="54" t="s">
        <v>185</v>
      </c>
      <c r="F197" s="3" t="s">
        <v>113</v>
      </c>
      <c r="G197" s="3" t="s">
        <v>158</v>
      </c>
      <c r="H197" s="3" t="s">
        <v>157</v>
      </c>
      <c r="I197" s="3" t="s">
        <v>197</v>
      </c>
      <c r="J197" s="3" t="s">
        <v>198</v>
      </c>
      <c r="K197" s="3" t="s">
        <v>199</v>
      </c>
      <c r="L197" s="3" t="s">
        <v>98</v>
      </c>
      <c r="M197" s="3" t="s">
        <v>99</v>
      </c>
      <c r="N197" s="3" t="s">
        <v>114</v>
      </c>
      <c r="O197" s="3" t="s">
        <v>101</v>
      </c>
      <c r="P197" s="56">
        <v>0</v>
      </c>
      <c r="Q197" s="56">
        <v>0</v>
      </c>
      <c r="R197" s="3" t="s">
        <v>115</v>
      </c>
      <c r="S197" s="3" t="s">
        <v>116</v>
      </c>
      <c r="T197" s="3" t="s">
        <v>117</v>
      </c>
      <c r="U197" s="3" t="s">
        <v>115</v>
      </c>
      <c r="V197" s="3" t="s">
        <v>116</v>
      </c>
      <c r="W197" s="3" t="s">
        <v>404</v>
      </c>
      <c r="X197" s="3" t="s">
        <v>114</v>
      </c>
      <c r="Y197" s="61">
        <v>45934</v>
      </c>
      <c r="Z197" s="61">
        <v>45934</v>
      </c>
      <c r="AA197" s="54">
        <v>190</v>
      </c>
      <c r="AB197" s="51">
        <v>784</v>
      </c>
      <c r="AC197" s="51">
        <v>0</v>
      </c>
      <c r="AD197" s="61">
        <v>45936</v>
      </c>
      <c r="AE197" s="26" t="s">
        <v>835</v>
      </c>
      <c r="AF197" s="53">
        <f t="shared" si="2"/>
        <v>190</v>
      </c>
      <c r="AG197" s="26" t="s">
        <v>411</v>
      </c>
      <c r="AH197" s="59" t="s">
        <v>118</v>
      </c>
      <c r="AI197" s="2">
        <v>46022</v>
      </c>
      <c r="AJ197" s="3" t="s">
        <v>119</v>
      </c>
    </row>
    <row r="198" spans="1:36" x14ac:dyDescent="0.25">
      <c r="A198" s="54">
        <v>2025</v>
      </c>
      <c r="B198" s="55">
        <v>45931</v>
      </c>
      <c r="C198" s="55">
        <v>46022</v>
      </c>
      <c r="D198" s="3" t="s">
        <v>112</v>
      </c>
      <c r="E198" s="60" t="s">
        <v>202</v>
      </c>
      <c r="F198" s="3" t="s">
        <v>163</v>
      </c>
      <c r="G198" s="3" t="s">
        <v>203</v>
      </c>
      <c r="H198" s="3" t="s">
        <v>157</v>
      </c>
      <c r="I198" s="3" t="s">
        <v>293</v>
      </c>
      <c r="J198" s="3" t="s">
        <v>224</v>
      </c>
      <c r="K198" s="3" t="s">
        <v>294</v>
      </c>
      <c r="L198" s="3" t="s">
        <v>97</v>
      </c>
      <c r="M198" s="3" t="s">
        <v>99</v>
      </c>
      <c r="N198" s="3" t="s">
        <v>114</v>
      </c>
      <c r="O198" s="3" t="s">
        <v>101</v>
      </c>
      <c r="P198" s="56">
        <v>0</v>
      </c>
      <c r="Q198" s="56">
        <v>0</v>
      </c>
      <c r="R198" s="3" t="s">
        <v>115</v>
      </c>
      <c r="S198" s="3" t="s">
        <v>116</v>
      </c>
      <c r="T198" s="3" t="s">
        <v>117</v>
      </c>
      <c r="U198" s="3" t="s">
        <v>115</v>
      </c>
      <c r="V198" s="3" t="s">
        <v>116</v>
      </c>
      <c r="W198" s="3" t="s">
        <v>404</v>
      </c>
      <c r="X198" s="3" t="s">
        <v>114</v>
      </c>
      <c r="Y198" s="61">
        <v>45934</v>
      </c>
      <c r="Z198" s="61">
        <v>45934</v>
      </c>
      <c r="AA198" s="54">
        <v>191</v>
      </c>
      <c r="AB198" s="51">
        <v>644</v>
      </c>
      <c r="AC198" s="51">
        <v>0</v>
      </c>
      <c r="AD198" s="61">
        <v>45936</v>
      </c>
      <c r="AE198" s="26" t="s">
        <v>836</v>
      </c>
      <c r="AF198" s="53">
        <f t="shared" si="2"/>
        <v>191</v>
      </c>
      <c r="AG198" s="26" t="s">
        <v>411</v>
      </c>
      <c r="AH198" s="59" t="s">
        <v>118</v>
      </c>
      <c r="AI198" s="2">
        <v>46022</v>
      </c>
      <c r="AJ198" s="3" t="s">
        <v>121</v>
      </c>
    </row>
    <row r="199" spans="1:36" x14ac:dyDescent="0.25">
      <c r="A199" s="54">
        <v>2025</v>
      </c>
      <c r="B199" s="55">
        <v>45931</v>
      </c>
      <c r="C199" s="55">
        <v>46022</v>
      </c>
      <c r="D199" s="3" t="s">
        <v>86</v>
      </c>
      <c r="E199" s="60" t="s">
        <v>184</v>
      </c>
      <c r="F199" s="3" t="s">
        <v>399</v>
      </c>
      <c r="G199" s="3" t="s">
        <v>400</v>
      </c>
      <c r="H199" s="3" t="s">
        <v>157</v>
      </c>
      <c r="I199" s="3" t="s">
        <v>401</v>
      </c>
      <c r="J199" s="3" t="s">
        <v>402</v>
      </c>
      <c r="K199" s="3" t="s">
        <v>140</v>
      </c>
      <c r="L199" s="3" t="s">
        <v>98</v>
      </c>
      <c r="M199" s="3" t="s">
        <v>99</v>
      </c>
      <c r="N199" s="3" t="s">
        <v>114</v>
      </c>
      <c r="O199" s="3" t="s">
        <v>101</v>
      </c>
      <c r="P199" s="56">
        <v>0</v>
      </c>
      <c r="Q199" s="56">
        <v>0</v>
      </c>
      <c r="R199" s="3" t="s">
        <v>115</v>
      </c>
      <c r="S199" s="3" t="s">
        <v>116</v>
      </c>
      <c r="T199" s="3" t="s">
        <v>117</v>
      </c>
      <c r="U199" s="3" t="s">
        <v>115</v>
      </c>
      <c r="V199" s="3" t="s">
        <v>116</v>
      </c>
      <c r="W199" s="3" t="s">
        <v>404</v>
      </c>
      <c r="X199" s="3" t="s">
        <v>114</v>
      </c>
      <c r="Y199" s="61">
        <v>45934</v>
      </c>
      <c r="Z199" s="61">
        <v>45934</v>
      </c>
      <c r="AA199" s="54">
        <v>192</v>
      </c>
      <c r="AB199" s="51">
        <v>784</v>
      </c>
      <c r="AC199" s="51">
        <v>0</v>
      </c>
      <c r="AD199" s="61">
        <v>45936</v>
      </c>
      <c r="AE199" s="26" t="s">
        <v>837</v>
      </c>
      <c r="AF199" s="53">
        <f t="shared" si="2"/>
        <v>192</v>
      </c>
      <c r="AG199" s="26" t="s">
        <v>411</v>
      </c>
      <c r="AH199" s="59" t="s">
        <v>118</v>
      </c>
      <c r="AI199" s="2">
        <v>46022</v>
      </c>
      <c r="AJ199" s="3" t="s">
        <v>119</v>
      </c>
    </row>
    <row r="200" spans="1:36" x14ac:dyDescent="0.25">
      <c r="A200" s="54">
        <v>2025</v>
      </c>
      <c r="B200" s="55">
        <v>45931</v>
      </c>
      <c r="C200" s="55">
        <v>46022</v>
      </c>
      <c r="D200" s="3" t="s">
        <v>86</v>
      </c>
      <c r="E200" s="54" t="s">
        <v>183</v>
      </c>
      <c r="F200" s="3" t="s">
        <v>112</v>
      </c>
      <c r="G200" s="3" t="s">
        <v>254</v>
      </c>
      <c r="H200" s="3" t="s">
        <v>208</v>
      </c>
      <c r="I200" s="3" t="s">
        <v>255</v>
      </c>
      <c r="J200" s="3" t="s">
        <v>122</v>
      </c>
      <c r="K200" s="3" t="s">
        <v>256</v>
      </c>
      <c r="L200" s="3" t="s">
        <v>97</v>
      </c>
      <c r="M200" s="3" t="s">
        <v>99</v>
      </c>
      <c r="N200" s="3" t="s">
        <v>114</v>
      </c>
      <c r="O200" s="3" t="s">
        <v>101</v>
      </c>
      <c r="P200" s="56">
        <v>0</v>
      </c>
      <c r="Q200" s="56">
        <v>0</v>
      </c>
      <c r="R200" s="3" t="s">
        <v>115</v>
      </c>
      <c r="S200" s="3" t="s">
        <v>116</v>
      </c>
      <c r="T200" s="3" t="s">
        <v>117</v>
      </c>
      <c r="U200" s="3" t="s">
        <v>115</v>
      </c>
      <c r="V200" s="3" t="s">
        <v>116</v>
      </c>
      <c r="W200" s="3" t="s">
        <v>194</v>
      </c>
      <c r="X200" s="3" t="s">
        <v>114</v>
      </c>
      <c r="Y200" s="61">
        <v>45932</v>
      </c>
      <c r="Z200" s="61">
        <v>45932</v>
      </c>
      <c r="AA200" s="54">
        <v>193</v>
      </c>
      <c r="AB200" s="51">
        <v>828</v>
      </c>
      <c r="AC200" s="51">
        <v>276</v>
      </c>
      <c r="AD200" s="61">
        <v>45936</v>
      </c>
      <c r="AE200" s="26" t="s">
        <v>838</v>
      </c>
      <c r="AF200" s="53">
        <f t="shared" si="2"/>
        <v>193</v>
      </c>
      <c r="AG200" s="26" t="s">
        <v>411</v>
      </c>
      <c r="AH200" s="59" t="s">
        <v>118</v>
      </c>
      <c r="AI200" s="2">
        <v>46022</v>
      </c>
      <c r="AJ200" s="3" t="s">
        <v>119</v>
      </c>
    </row>
    <row r="201" spans="1:36" x14ac:dyDescent="0.25">
      <c r="A201" s="54">
        <v>2025</v>
      </c>
      <c r="B201" s="55">
        <v>45931</v>
      </c>
      <c r="C201" s="55">
        <v>46022</v>
      </c>
      <c r="D201" s="3" t="s">
        <v>86</v>
      </c>
      <c r="E201" s="54" t="s">
        <v>183</v>
      </c>
      <c r="F201" s="3" t="s">
        <v>112</v>
      </c>
      <c r="G201" s="3" t="s">
        <v>254</v>
      </c>
      <c r="H201" s="3" t="s">
        <v>208</v>
      </c>
      <c r="I201" s="3" t="s">
        <v>255</v>
      </c>
      <c r="J201" s="3" t="s">
        <v>122</v>
      </c>
      <c r="K201" s="3" t="s">
        <v>256</v>
      </c>
      <c r="L201" s="3" t="s">
        <v>97</v>
      </c>
      <c r="M201" s="3" t="s">
        <v>99</v>
      </c>
      <c r="N201" s="3" t="s">
        <v>114</v>
      </c>
      <c r="O201" s="3" t="s">
        <v>101</v>
      </c>
      <c r="P201" s="56">
        <v>0</v>
      </c>
      <c r="Q201" s="56">
        <v>0</v>
      </c>
      <c r="R201" s="3" t="s">
        <v>115</v>
      </c>
      <c r="S201" s="3" t="s">
        <v>116</v>
      </c>
      <c r="T201" s="3" t="s">
        <v>117</v>
      </c>
      <c r="U201" s="3" t="s">
        <v>115</v>
      </c>
      <c r="V201" s="3" t="s">
        <v>116</v>
      </c>
      <c r="W201" s="3" t="s">
        <v>404</v>
      </c>
      <c r="X201" s="3" t="s">
        <v>114</v>
      </c>
      <c r="Y201" s="61">
        <v>45934</v>
      </c>
      <c r="Z201" s="61">
        <v>45934</v>
      </c>
      <c r="AA201" s="54">
        <v>194</v>
      </c>
      <c r="AB201" s="51">
        <v>678</v>
      </c>
      <c r="AC201" s="51">
        <v>226</v>
      </c>
      <c r="AD201" s="61">
        <v>45936</v>
      </c>
      <c r="AE201" s="26" t="s">
        <v>839</v>
      </c>
      <c r="AF201" s="53">
        <f t="shared" si="2"/>
        <v>194</v>
      </c>
      <c r="AG201" s="26" t="s">
        <v>411</v>
      </c>
      <c r="AH201" s="59" t="s">
        <v>118</v>
      </c>
      <c r="AI201" s="2">
        <v>46022</v>
      </c>
      <c r="AJ201" s="3" t="s">
        <v>119</v>
      </c>
    </row>
    <row r="202" spans="1:36" x14ac:dyDescent="0.25">
      <c r="A202" s="54">
        <v>2025</v>
      </c>
      <c r="B202" s="55">
        <v>45931</v>
      </c>
      <c r="C202" s="55">
        <v>46022</v>
      </c>
      <c r="D202" s="3" t="s">
        <v>112</v>
      </c>
      <c r="E202" s="54" t="s">
        <v>184</v>
      </c>
      <c r="F202" s="3" t="s">
        <v>123</v>
      </c>
      <c r="G202" s="3" t="s">
        <v>257</v>
      </c>
      <c r="H202" s="3" t="s">
        <v>208</v>
      </c>
      <c r="I202" s="3" t="s">
        <v>258</v>
      </c>
      <c r="J202" s="3" t="s">
        <v>246</v>
      </c>
      <c r="K202" s="3" t="s">
        <v>124</v>
      </c>
      <c r="L202" s="3" t="s">
        <v>98</v>
      </c>
      <c r="M202" s="3" t="s">
        <v>99</v>
      </c>
      <c r="N202" s="3" t="s">
        <v>114</v>
      </c>
      <c r="O202" s="3" t="s">
        <v>101</v>
      </c>
      <c r="P202" s="56">
        <v>0</v>
      </c>
      <c r="Q202" s="56">
        <v>0</v>
      </c>
      <c r="R202" s="3" t="s">
        <v>115</v>
      </c>
      <c r="S202" s="3" t="s">
        <v>116</v>
      </c>
      <c r="T202" s="3" t="s">
        <v>117</v>
      </c>
      <c r="U202" s="3" t="s">
        <v>115</v>
      </c>
      <c r="V202" s="3" t="s">
        <v>116</v>
      </c>
      <c r="W202" s="3" t="s">
        <v>404</v>
      </c>
      <c r="X202" s="3" t="s">
        <v>114</v>
      </c>
      <c r="Y202" s="61">
        <v>45934</v>
      </c>
      <c r="Z202" s="61">
        <v>45934</v>
      </c>
      <c r="AA202" s="54">
        <v>195</v>
      </c>
      <c r="AB202" s="51">
        <v>588</v>
      </c>
      <c r="AC202" s="51">
        <v>196</v>
      </c>
      <c r="AD202" s="61">
        <v>45936</v>
      </c>
      <c r="AE202" s="26" t="s">
        <v>840</v>
      </c>
      <c r="AF202" s="53">
        <f t="shared" ref="AF202:AF265" si="3">AF201+1</f>
        <v>195</v>
      </c>
      <c r="AG202" s="26" t="s">
        <v>411</v>
      </c>
      <c r="AH202" s="59" t="s">
        <v>118</v>
      </c>
      <c r="AI202" s="2">
        <v>46022</v>
      </c>
      <c r="AJ202" s="3" t="s">
        <v>119</v>
      </c>
    </row>
    <row r="203" spans="1:36" x14ac:dyDescent="0.25">
      <c r="A203" s="54">
        <v>2025</v>
      </c>
      <c r="B203" s="55">
        <v>45931</v>
      </c>
      <c r="C203" s="55">
        <v>46022</v>
      </c>
      <c r="D203" s="3" t="s">
        <v>112</v>
      </c>
      <c r="E203" s="54" t="s">
        <v>185</v>
      </c>
      <c r="F203" s="3" t="s">
        <v>113</v>
      </c>
      <c r="G203" s="3" t="s">
        <v>271</v>
      </c>
      <c r="H203" s="3" t="s">
        <v>208</v>
      </c>
      <c r="I203" s="3" t="s">
        <v>272</v>
      </c>
      <c r="J203" s="3" t="s">
        <v>273</v>
      </c>
      <c r="K203" s="3" t="s">
        <v>274</v>
      </c>
      <c r="L203" s="3" t="s">
        <v>98</v>
      </c>
      <c r="M203" s="3" t="s">
        <v>99</v>
      </c>
      <c r="N203" s="3" t="s">
        <v>114</v>
      </c>
      <c r="O203" s="3" t="s">
        <v>101</v>
      </c>
      <c r="P203" s="56">
        <v>0</v>
      </c>
      <c r="Q203" s="56">
        <v>0</v>
      </c>
      <c r="R203" s="3" t="s">
        <v>115</v>
      </c>
      <c r="S203" s="3" t="s">
        <v>116</v>
      </c>
      <c r="T203" s="3" t="s">
        <v>117</v>
      </c>
      <c r="U203" s="3" t="s">
        <v>115</v>
      </c>
      <c r="V203" s="3" t="s">
        <v>116</v>
      </c>
      <c r="W203" s="3" t="s">
        <v>404</v>
      </c>
      <c r="X203" s="3" t="s">
        <v>114</v>
      </c>
      <c r="Y203" s="61">
        <v>45934</v>
      </c>
      <c r="Z203" s="61">
        <v>45934</v>
      </c>
      <c r="AA203" s="54">
        <v>196</v>
      </c>
      <c r="AB203" s="51">
        <v>588</v>
      </c>
      <c r="AC203" s="51">
        <v>196</v>
      </c>
      <c r="AD203" s="61">
        <v>45936</v>
      </c>
      <c r="AE203" s="26" t="s">
        <v>841</v>
      </c>
      <c r="AF203" s="53">
        <f t="shared" si="3"/>
        <v>196</v>
      </c>
      <c r="AG203" s="26" t="s">
        <v>411</v>
      </c>
      <c r="AH203" s="59" t="s">
        <v>118</v>
      </c>
      <c r="AI203" s="2">
        <v>46022</v>
      </c>
      <c r="AJ203" s="3" t="s">
        <v>119</v>
      </c>
    </row>
    <row r="204" spans="1:36" x14ac:dyDescent="0.25">
      <c r="A204" s="54">
        <v>2025</v>
      </c>
      <c r="B204" s="55">
        <v>45931</v>
      </c>
      <c r="C204" s="55">
        <v>46022</v>
      </c>
      <c r="D204" s="3" t="s">
        <v>112</v>
      </c>
      <c r="E204" s="54" t="s">
        <v>221</v>
      </c>
      <c r="F204" s="3" t="s">
        <v>163</v>
      </c>
      <c r="G204" s="3" t="s">
        <v>222</v>
      </c>
      <c r="H204" s="3" t="s">
        <v>208</v>
      </c>
      <c r="I204" s="3" t="s">
        <v>223</v>
      </c>
      <c r="J204" s="3" t="s">
        <v>224</v>
      </c>
      <c r="K204" s="3" t="s">
        <v>143</v>
      </c>
      <c r="L204" s="3" t="s">
        <v>98</v>
      </c>
      <c r="M204" s="3" t="s">
        <v>99</v>
      </c>
      <c r="N204" s="3" t="s">
        <v>114</v>
      </c>
      <c r="O204" s="3" t="s">
        <v>101</v>
      </c>
      <c r="P204" s="56">
        <v>0</v>
      </c>
      <c r="Q204" s="56">
        <v>0</v>
      </c>
      <c r="R204" s="3" t="s">
        <v>115</v>
      </c>
      <c r="S204" s="3" t="s">
        <v>116</v>
      </c>
      <c r="T204" s="3" t="s">
        <v>117</v>
      </c>
      <c r="U204" s="3" t="s">
        <v>115</v>
      </c>
      <c r="V204" s="3" t="s">
        <v>116</v>
      </c>
      <c r="W204" s="3" t="s">
        <v>404</v>
      </c>
      <c r="X204" s="3" t="s">
        <v>114</v>
      </c>
      <c r="Y204" s="61">
        <v>45934</v>
      </c>
      <c r="Z204" s="61">
        <v>45934</v>
      </c>
      <c r="AA204" s="54">
        <v>197</v>
      </c>
      <c r="AB204" s="51">
        <v>501</v>
      </c>
      <c r="AC204" s="51">
        <v>0</v>
      </c>
      <c r="AD204" s="61">
        <v>45936</v>
      </c>
      <c r="AE204" s="26" t="s">
        <v>842</v>
      </c>
      <c r="AF204" s="53">
        <f t="shared" si="3"/>
        <v>197</v>
      </c>
      <c r="AG204" s="26" t="s">
        <v>411</v>
      </c>
      <c r="AH204" s="59" t="s">
        <v>118</v>
      </c>
      <c r="AI204" s="2">
        <v>46022</v>
      </c>
      <c r="AJ204" s="3" t="s">
        <v>119</v>
      </c>
    </row>
    <row r="205" spans="1:36" x14ac:dyDescent="0.25">
      <c r="A205" s="54">
        <v>2025</v>
      </c>
      <c r="B205" s="55">
        <v>45931</v>
      </c>
      <c r="C205" s="55">
        <v>46022</v>
      </c>
      <c r="D205" s="3" t="s">
        <v>86</v>
      </c>
      <c r="E205" s="54" t="s">
        <v>228</v>
      </c>
      <c r="F205" s="3" t="s">
        <v>164</v>
      </c>
      <c r="G205" s="3" t="s">
        <v>155</v>
      </c>
      <c r="H205" s="3" t="s">
        <v>208</v>
      </c>
      <c r="I205" s="3" t="s">
        <v>251</v>
      </c>
      <c r="J205" s="3" t="s">
        <v>252</v>
      </c>
      <c r="K205" s="3" t="s">
        <v>253</v>
      </c>
      <c r="L205" s="3" t="s">
        <v>98</v>
      </c>
      <c r="M205" s="3" t="s">
        <v>99</v>
      </c>
      <c r="N205" s="3" t="s">
        <v>114</v>
      </c>
      <c r="O205" s="3" t="s">
        <v>101</v>
      </c>
      <c r="P205" s="56">
        <v>0</v>
      </c>
      <c r="Q205" s="56">
        <v>0</v>
      </c>
      <c r="R205" s="3" t="s">
        <v>115</v>
      </c>
      <c r="S205" s="3" t="s">
        <v>116</v>
      </c>
      <c r="T205" s="3" t="s">
        <v>117</v>
      </c>
      <c r="U205" s="3" t="s">
        <v>115</v>
      </c>
      <c r="V205" s="3" t="s">
        <v>116</v>
      </c>
      <c r="W205" s="3" t="s">
        <v>404</v>
      </c>
      <c r="X205" s="3" t="s">
        <v>114</v>
      </c>
      <c r="Y205" s="61">
        <v>45934</v>
      </c>
      <c r="Z205" s="61">
        <v>45934</v>
      </c>
      <c r="AA205" s="54">
        <v>198</v>
      </c>
      <c r="AB205" s="51">
        <v>501</v>
      </c>
      <c r="AC205" s="51">
        <v>0</v>
      </c>
      <c r="AD205" s="61">
        <v>45936</v>
      </c>
      <c r="AE205" s="26" t="s">
        <v>843</v>
      </c>
      <c r="AF205" s="53">
        <f t="shared" si="3"/>
        <v>198</v>
      </c>
      <c r="AG205" s="26" t="s">
        <v>411</v>
      </c>
      <c r="AH205" s="59" t="s">
        <v>118</v>
      </c>
      <c r="AI205" s="2">
        <v>46022</v>
      </c>
      <c r="AJ205" s="3" t="s">
        <v>121</v>
      </c>
    </row>
    <row r="206" spans="1:36" x14ac:dyDescent="0.25">
      <c r="A206" s="54">
        <v>2025</v>
      </c>
      <c r="B206" s="55">
        <v>45931</v>
      </c>
      <c r="C206" s="55">
        <v>46022</v>
      </c>
      <c r="D206" s="3" t="s">
        <v>87</v>
      </c>
      <c r="E206" s="54" t="s">
        <v>228</v>
      </c>
      <c r="F206" s="3" t="s">
        <v>163</v>
      </c>
      <c r="G206" s="3" t="s">
        <v>229</v>
      </c>
      <c r="H206" s="3" t="s">
        <v>208</v>
      </c>
      <c r="I206" s="3" t="s">
        <v>316</v>
      </c>
      <c r="J206" s="3" t="s">
        <v>317</v>
      </c>
      <c r="K206" s="3" t="s">
        <v>318</v>
      </c>
      <c r="L206" s="3" t="s">
        <v>97</v>
      </c>
      <c r="M206" s="3" t="s">
        <v>99</v>
      </c>
      <c r="N206" s="3" t="s">
        <v>114</v>
      </c>
      <c r="O206" s="3" t="s">
        <v>101</v>
      </c>
      <c r="P206" s="56">
        <v>0</v>
      </c>
      <c r="Q206" s="56">
        <v>0</v>
      </c>
      <c r="R206" s="3" t="s">
        <v>115</v>
      </c>
      <c r="S206" s="3" t="s">
        <v>116</v>
      </c>
      <c r="T206" s="3" t="s">
        <v>117</v>
      </c>
      <c r="U206" s="3" t="s">
        <v>115</v>
      </c>
      <c r="V206" s="3" t="s">
        <v>116</v>
      </c>
      <c r="W206" s="3" t="s">
        <v>404</v>
      </c>
      <c r="X206" s="3" t="s">
        <v>114</v>
      </c>
      <c r="Y206" s="61">
        <v>45934</v>
      </c>
      <c r="Z206" s="61">
        <v>45934</v>
      </c>
      <c r="AA206" s="54">
        <v>199</v>
      </c>
      <c r="AB206" s="51">
        <v>501</v>
      </c>
      <c r="AC206" s="51">
        <v>0</v>
      </c>
      <c r="AD206" s="61">
        <v>45936</v>
      </c>
      <c r="AE206" s="26" t="s">
        <v>844</v>
      </c>
      <c r="AF206" s="53">
        <f t="shared" si="3"/>
        <v>199</v>
      </c>
      <c r="AG206" s="26" t="s">
        <v>411</v>
      </c>
      <c r="AH206" s="59" t="s">
        <v>118</v>
      </c>
      <c r="AI206" s="2">
        <v>46022</v>
      </c>
      <c r="AJ206" s="3" t="s">
        <v>121</v>
      </c>
    </row>
    <row r="207" spans="1:36" x14ac:dyDescent="0.25">
      <c r="A207" s="54">
        <v>2025</v>
      </c>
      <c r="B207" s="55">
        <v>45931</v>
      </c>
      <c r="C207" s="55">
        <v>46022</v>
      </c>
      <c r="D207" s="3" t="s">
        <v>86</v>
      </c>
      <c r="E207" s="54" t="s">
        <v>216</v>
      </c>
      <c r="F207" s="3" t="s">
        <v>164</v>
      </c>
      <c r="G207" s="3" t="s">
        <v>217</v>
      </c>
      <c r="H207" s="3" t="s">
        <v>208</v>
      </c>
      <c r="I207" s="3" t="s">
        <v>218</v>
      </c>
      <c r="J207" s="3" t="s">
        <v>219</v>
      </c>
      <c r="K207" s="3" t="s">
        <v>220</v>
      </c>
      <c r="L207" s="3" t="s">
        <v>98</v>
      </c>
      <c r="M207" s="3" t="s">
        <v>99</v>
      </c>
      <c r="N207" s="3" t="s">
        <v>114</v>
      </c>
      <c r="O207" s="3" t="s">
        <v>101</v>
      </c>
      <c r="P207" s="56">
        <v>0</v>
      </c>
      <c r="Q207" s="56">
        <v>0</v>
      </c>
      <c r="R207" s="3" t="s">
        <v>115</v>
      </c>
      <c r="S207" s="3" t="s">
        <v>116</v>
      </c>
      <c r="T207" s="3" t="s">
        <v>117</v>
      </c>
      <c r="U207" s="3" t="s">
        <v>115</v>
      </c>
      <c r="V207" s="3" t="s">
        <v>116</v>
      </c>
      <c r="W207" s="3" t="s">
        <v>404</v>
      </c>
      <c r="X207" s="3" t="s">
        <v>114</v>
      </c>
      <c r="Y207" s="61">
        <v>45934</v>
      </c>
      <c r="Z207" s="61">
        <v>45934</v>
      </c>
      <c r="AA207" s="54">
        <v>200</v>
      </c>
      <c r="AB207" s="51">
        <v>1283</v>
      </c>
      <c r="AC207" s="51">
        <v>161</v>
      </c>
      <c r="AD207" s="61">
        <v>45936</v>
      </c>
      <c r="AE207" s="26" t="s">
        <v>845</v>
      </c>
      <c r="AF207" s="53">
        <f t="shared" si="3"/>
        <v>200</v>
      </c>
      <c r="AG207" s="26" t="s">
        <v>411</v>
      </c>
      <c r="AH207" s="59" t="s">
        <v>118</v>
      </c>
      <c r="AI207" s="2">
        <v>46022</v>
      </c>
      <c r="AJ207" s="3" t="s">
        <v>119</v>
      </c>
    </row>
    <row r="208" spans="1:36" x14ac:dyDescent="0.25">
      <c r="A208" s="54">
        <v>2025</v>
      </c>
      <c r="B208" s="55">
        <v>45931</v>
      </c>
      <c r="C208" s="55">
        <v>46022</v>
      </c>
      <c r="D208" s="3" t="s">
        <v>86</v>
      </c>
      <c r="E208" s="54" t="s">
        <v>211</v>
      </c>
      <c r="F208" s="3" t="s">
        <v>164</v>
      </c>
      <c r="G208" s="3" t="s">
        <v>212</v>
      </c>
      <c r="H208" s="3" t="s">
        <v>208</v>
      </c>
      <c r="I208" s="3" t="s">
        <v>213</v>
      </c>
      <c r="J208" s="3" t="s">
        <v>214</v>
      </c>
      <c r="K208" s="3" t="s">
        <v>215</v>
      </c>
      <c r="L208" s="3" t="s">
        <v>97</v>
      </c>
      <c r="M208" s="3" t="s">
        <v>99</v>
      </c>
      <c r="N208" s="3" t="s">
        <v>114</v>
      </c>
      <c r="O208" s="3" t="s">
        <v>101</v>
      </c>
      <c r="P208" s="56">
        <v>0</v>
      </c>
      <c r="Q208" s="56">
        <v>0</v>
      </c>
      <c r="R208" s="3" t="s">
        <v>115</v>
      </c>
      <c r="S208" s="3" t="s">
        <v>116</v>
      </c>
      <c r="T208" s="3" t="s">
        <v>117</v>
      </c>
      <c r="U208" s="3" t="s">
        <v>115</v>
      </c>
      <c r="V208" s="3" t="s">
        <v>116</v>
      </c>
      <c r="W208" s="3" t="s">
        <v>404</v>
      </c>
      <c r="X208" s="3" t="s">
        <v>114</v>
      </c>
      <c r="Y208" s="61">
        <v>45934</v>
      </c>
      <c r="Z208" s="61">
        <v>45934</v>
      </c>
      <c r="AA208" s="54">
        <v>201</v>
      </c>
      <c r="AB208" s="51">
        <v>483</v>
      </c>
      <c r="AC208" s="51">
        <v>161</v>
      </c>
      <c r="AD208" s="61">
        <v>45936</v>
      </c>
      <c r="AE208" s="26" t="s">
        <v>846</v>
      </c>
      <c r="AF208" s="53">
        <f t="shared" si="3"/>
        <v>201</v>
      </c>
      <c r="AG208" s="26" t="s">
        <v>411</v>
      </c>
      <c r="AH208" s="59" t="s">
        <v>118</v>
      </c>
      <c r="AI208" s="2">
        <v>46022</v>
      </c>
      <c r="AJ208" s="3" t="s">
        <v>119</v>
      </c>
    </row>
    <row r="209" spans="1:36" x14ac:dyDescent="0.25">
      <c r="A209" s="54">
        <v>2025</v>
      </c>
      <c r="B209" s="55">
        <v>45931</v>
      </c>
      <c r="C209" s="55">
        <v>46022</v>
      </c>
      <c r="D209" s="3" t="s">
        <v>112</v>
      </c>
      <c r="E209" s="54" t="s">
        <v>228</v>
      </c>
      <c r="F209" s="3" t="s">
        <v>163</v>
      </c>
      <c r="G209" s="3" t="s">
        <v>275</v>
      </c>
      <c r="H209" s="3" t="s">
        <v>208</v>
      </c>
      <c r="I209" s="3" t="s">
        <v>326</v>
      </c>
      <c r="J209" s="3" t="s">
        <v>327</v>
      </c>
      <c r="K209" s="3" t="s">
        <v>132</v>
      </c>
      <c r="L209" s="3" t="s">
        <v>98</v>
      </c>
      <c r="M209" s="3" t="s">
        <v>99</v>
      </c>
      <c r="N209" s="3" t="s">
        <v>114</v>
      </c>
      <c r="O209" s="3" t="s">
        <v>101</v>
      </c>
      <c r="P209" s="56">
        <v>0</v>
      </c>
      <c r="Q209" s="56">
        <v>0</v>
      </c>
      <c r="R209" s="3" t="s">
        <v>115</v>
      </c>
      <c r="S209" s="3" t="s">
        <v>116</v>
      </c>
      <c r="T209" s="3" t="s">
        <v>117</v>
      </c>
      <c r="U209" s="3" t="s">
        <v>115</v>
      </c>
      <c r="V209" s="3" t="s">
        <v>116</v>
      </c>
      <c r="W209" s="3" t="s">
        <v>404</v>
      </c>
      <c r="X209" s="3" t="s">
        <v>114</v>
      </c>
      <c r="Y209" s="61">
        <v>45934</v>
      </c>
      <c r="Z209" s="61">
        <v>45934</v>
      </c>
      <c r="AA209" s="54">
        <v>202</v>
      </c>
      <c r="AB209" s="51">
        <v>501</v>
      </c>
      <c r="AC209" s="51">
        <v>0</v>
      </c>
      <c r="AD209" s="61">
        <v>45936</v>
      </c>
      <c r="AE209" s="26" t="s">
        <v>847</v>
      </c>
      <c r="AF209" s="53">
        <f t="shared" si="3"/>
        <v>202</v>
      </c>
      <c r="AG209" s="26" t="s">
        <v>411</v>
      </c>
      <c r="AH209" s="59" t="s">
        <v>118</v>
      </c>
      <c r="AI209" s="2">
        <v>46022</v>
      </c>
      <c r="AJ209" s="3" t="s">
        <v>121</v>
      </c>
    </row>
    <row r="210" spans="1:36" x14ac:dyDescent="0.25">
      <c r="A210" s="54">
        <v>2025</v>
      </c>
      <c r="B210" s="55">
        <v>45931</v>
      </c>
      <c r="C210" s="55">
        <v>46022</v>
      </c>
      <c r="D210" s="3" t="s">
        <v>112</v>
      </c>
      <c r="E210" s="54" t="s">
        <v>184</v>
      </c>
      <c r="F210" s="3" t="s">
        <v>126</v>
      </c>
      <c r="G210" s="3" t="s">
        <v>259</v>
      </c>
      <c r="H210" s="3" t="s">
        <v>208</v>
      </c>
      <c r="I210" s="3" t="s">
        <v>260</v>
      </c>
      <c r="J210" s="3" t="s">
        <v>261</v>
      </c>
      <c r="K210" s="3" t="s">
        <v>262</v>
      </c>
      <c r="L210" s="3" t="s">
        <v>97</v>
      </c>
      <c r="M210" s="3" t="s">
        <v>99</v>
      </c>
      <c r="N210" s="3" t="s">
        <v>114</v>
      </c>
      <c r="O210" s="3" t="s">
        <v>101</v>
      </c>
      <c r="P210" s="56">
        <v>0</v>
      </c>
      <c r="Q210" s="56">
        <v>0</v>
      </c>
      <c r="R210" s="3" t="s">
        <v>115</v>
      </c>
      <c r="S210" s="3" t="s">
        <v>116</v>
      </c>
      <c r="T210" s="3" t="s">
        <v>117</v>
      </c>
      <c r="U210" s="3" t="s">
        <v>115</v>
      </c>
      <c r="V210" s="3" t="s">
        <v>116</v>
      </c>
      <c r="W210" s="3" t="s">
        <v>404</v>
      </c>
      <c r="X210" s="3" t="s">
        <v>114</v>
      </c>
      <c r="Y210" s="61">
        <v>45934</v>
      </c>
      <c r="Z210" s="61">
        <v>45934</v>
      </c>
      <c r="AA210" s="54">
        <v>203</v>
      </c>
      <c r="AB210" s="51">
        <v>588</v>
      </c>
      <c r="AC210" s="51">
        <v>196</v>
      </c>
      <c r="AD210" s="61">
        <v>45936</v>
      </c>
      <c r="AE210" s="26" t="s">
        <v>848</v>
      </c>
      <c r="AF210" s="53">
        <f t="shared" si="3"/>
        <v>203</v>
      </c>
      <c r="AG210" s="26" t="s">
        <v>411</v>
      </c>
      <c r="AH210" s="59" t="s">
        <v>118</v>
      </c>
      <c r="AI210" s="2">
        <v>46022</v>
      </c>
      <c r="AJ210" s="3" t="s">
        <v>119</v>
      </c>
    </row>
    <row r="211" spans="1:36" x14ac:dyDescent="0.25">
      <c r="A211" s="54">
        <v>2025</v>
      </c>
      <c r="B211" s="55">
        <v>45931</v>
      </c>
      <c r="C211" s="55">
        <v>46022</v>
      </c>
      <c r="D211" s="3" t="s">
        <v>87</v>
      </c>
      <c r="E211" s="54" t="s">
        <v>228</v>
      </c>
      <c r="F211" s="3" t="s">
        <v>163</v>
      </c>
      <c r="G211" s="3" t="s">
        <v>229</v>
      </c>
      <c r="H211" s="3" t="s">
        <v>208</v>
      </c>
      <c r="I211" s="3" t="s">
        <v>316</v>
      </c>
      <c r="J211" s="3" t="s">
        <v>317</v>
      </c>
      <c r="K211" s="3" t="s">
        <v>318</v>
      </c>
      <c r="L211" s="3" t="s">
        <v>97</v>
      </c>
      <c r="M211" s="3" t="s">
        <v>99</v>
      </c>
      <c r="N211" s="3" t="s">
        <v>114</v>
      </c>
      <c r="O211" s="3" t="s">
        <v>101</v>
      </c>
      <c r="P211" s="56">
        <v>0</v>
      </c>
      <c r="Q211" s="56">
        <v>0</v>
      </c>
      <c r="R211" s="3" t="s">
        <v>115</v>
      </c>
      <c r="S211" s="3" t="s">
        <v>116</v>
      </c>
      <c r="T211" s="3" t="s">
        <v>117</v>
      </c>
      <c r="U211" s="3" t="s">
        <v>115</v>
      </c>
      <c r="V211" s="3" t="s">
        <v>116</v>
      </c>
      <c r="W211" s="3" t="s">
        <v>405</v>
      </c>
      <c r="X211" s="3" t="s">
        <v>114</v>
      </c>
      <c r="Y211" s="61">
        <v>45946</v>
      </c>
      <c r="Z211" s="61">
        <v>45946</v>
      </c>
      <c r="AA211" s="54">
        <v>204</v>
      </c>
      <c r="AB211" s="51">
        <v>688</v>
      </c>
      <c r="AC211" s="51">
        <v>0</v>
      </c>
      <c r="AD211" s="61">
        <v>45947</v>
      </c>
      <c r="AE211" s="26" t="s">
        <v>849</v>
      </c>
      <c r="AF211" s="53">
        <f t="shared" si="3"/>
        <v>204</v>
      </c>
      <c r="AG211" s="26" t="s">
        <v>411</v>
      </c>
      <c r="AH211" s="59" t="s">
        <v>118</v>
      </c>
      <c r="AI211" s="2">
        <v>46022</v>
      </c>
      <c r="AJ211" s="3" t="s">
        <v>121</v>
      </c>
    </row>
    <row r="212" spans="1:36" x14ac:dyDescent="0.25">
      <c r="A212" s="54">
        <v>2025</v>
      </c>
      <c r="B212" s="55">
        <v>45931</v>
      </c>
      <c r="C212" s="55">
        <v>46022</v>
      </c>
      <c r="D212" s="3" t="s">
        <v>86</v>
      </c>
      <c r="E212" s="54" t="s">
        <v>263</v>
      </c>
      <c r="F212" s="3" t="s">
        <v>113</v>
      </c>
      <c r="G212" s="3" t="s">
        <v>264</v>
      </c>
      <c r="H212" s="3" t="s">
        <v>208</v>
      </c>
      <c r="I212" s="3" t="s">
        <v>265</v>
      </c>
      <c r="J212" s="3" t="s">
        <v>266</v>
      </c>
      <c r="K212" s="3" t="s">
        <v>267</v>
      </c>
      <c r="L212" s="3" t="s">
        <v>97</v>
      </c>
      <c r="M212" s="3" t="s">
        <v>99</v>
      </c>
      <c r="N212" s="3" t="s">
        <v>114</v>
      </c>
      <c r="O212" s="3" t="s">
        <v>101</v>
      </c>
      <c r="P212" s="56">
        <v>0</v>
      </c>
      <c r="Q212" s="56">
        <v>0</v>
      </c>
      <c r="R212" s="3" t="s">
        <v>115</v>
      </c>
      <c r="S212" s="3" t="s">
        <v>116</v>
      </c>
      <c r="T212" s="3" t="s">
        <v>117</v>
      </c>
      <c r="U212" s="3" t="s">
        <v>115</v>
      </c>
      <c r="V212" s="3" t="s">
        <v>116</v>
      </c>
      <c r="W212" s="3" t="s">
        <v>405</v>
      </c>
      <c r="X212" s="3" t="s">
        <v>114</v>
      </c>
      <c r="Y212" s="61">
        <v>45946</v>
      </c>
      <c r="Z212" s="61">
        <v>45946</v>
      </c>
      <c r="AA212" s="54">
        <v>205</v>
      </c>
      <c r="AB212" s="51">
        <v>730.5</v>
      </c>
      <c r="AC212" s="51">
        <v>243.5</v>
      </c>
      <c r="AD212" s="61">
        <v>45947</v>
      </c>
      <c r="AE212" s="26" t="s">
        <v>850</v>
      </c>
      <c r="AF212" s="53">
        <f t="shared" si="3"/>
        <v>205</v>
      </c>
      <c r="AG212" s="26" t="s">
        <v>411</v>
      </c>
      <c r="AH212" s="59" t="s">
        <v>118</v>
      </c>
      <c r="AI212" s="2">
        <v>46022</v>
      </c>
      <c r="AJ212" s="3" t="s">
        <v>119</v>
      </c>
    </row>
    <row r="213" spans="1:36" x14ac:dyDescent="0.25">
      <c r="A213" s="54">
        <v>2025</v>
      </c>
      <c r="B213" s="55">
        <v>45931</v>
      </c>
      <c r="C213" s="55">
        <v>46022</v>
      </c>
      <c r="D213" s="3" t="s">
        <v>86</v>
      </c>
      <c r="E213" s="54" t="s">
        <v>211</v>
      </c>
      <c r="F213" s="3" t="s">
        <v>164</v>
      </c>
      <c r="G213" s="3" t="s">
        <v>212</v>
      </c>
      <c r="H213" s="3" t="s">
        <v>208</v>
      </c>
      <c r="I213" s="3" t="s">
        <v>213</v>
      </c>
      <c r="J213" s="3" t="s">
        <v>214</v>
      </c>
      <c r="K213" s="3" t="s">
        <v>215</v>
      </c>
      <c r="L213" s="3" t="s">
        <v>97</v>
      </c>
      <c r="M213" s="3" t="s">
        <v>99</v>
      </c>
      <c r="N213" s="3" t="s">
        <v>114</v>
      </c>
      <c r="O213" s="3" t="s">
        <v>101</v>
      </c>
      <c r="P213" s="56">
        <v>0</v>
      </c>
      <c r="Q213" s="56">
        <v>0</v>
      </c>
      <c r="R213" s="3" t="s">
        <v>115</v>
      </c>
      <c r="S213" s="3" t="s">
        <v>116</v>
      </c>
      <c r="T213" s="3" t="s">
        <v>117</v>
      </c>
      <c r="U213" s="3" t="s">
        <v>115</v>
      </c>
      <c r="V213" s="3" t="s">
        <v>116</v>
      </c>
      <c r="W213" s="3" t="s">
        <v>405</v>
      </c>
      <c r="X213" s="3" t="s">
        <v>114</v>
      </c>
      <c r="Y213" s="61">
        <v>45946</v>
      </c>
      <c r="Z213" s="61">
        <v>45946</v>
      </c>
      <c r="AA213" s="54">
        <v>206</v>
      </c>
      <c r="AB213" s="51">
        <v>618</v>
      </c>
      <c r="AC213" s="51">
        <v>206</v>
      </c>
      <c r="AD213" s="61">
        <v>45947</v>
      </c>
      <c r="AE213" s="26" t="s">
        <v>851</v>
      </c>
      <c r="AF213" s="53">
        <f t="shared" si="3"/>
        <v>206</v>
      </c>
      <c r="AG213" s="26" t="s">
        <v>411</v>
      </c>
      <c r="AH213" s="59" t="s">
        <v>118</v>
      </c>
      <c r="AI213" s="2">
        <v>46022</v>
      </c>
      <c r="AJ213" s="3" t="s">
        <v>119</v>
      </c>
    </row>
    <row r="214" spans="1:36" x14ac:dyDescent="0.25">
      <c r="A214" s="54">
        <v>2025</v>
      </c>
      <c r="B214" s="55">
        <v>45931</v>
      </c>
      <c r="C214" s="55">
        <v>46022</v>
      </c>
      <c r="D214" s="3" t="s">
        <v>86</v>
      </c>
      <c r="E214" s="54" t="s">
        <v>216</v>
      </c>
      <c r="F214" s="3" t="s">
        <v>164</v>
      </c>
      <c r="G214" s="3" t="s">
        <v>217</v>
      </c>
      <c r="H214" s="3" t="s">
        <v>208</v>
      </c>
      <c r="I214" s="3" t="s">
        <v>218</v>
      </c>
      <c r="J214" s="3" t="s">
        <v>219</v>
      </c>
      <c r="K214" s="3" t="s">
        <v>220</v>
      </c>
      <c r="L214" s="3" t="s">
        <v>98</v>
      </c>
      <c r="M214" s="3" t="s">
        <v>99</v>
      </c>
      <c r="N214" s="3" t="s">
        <v>114</v>
      </c>
      <c r="O214" s="3" t="s">
        <v>101</v>
      </c>
      <c r="P214" s="56">
        <v>0</v>
      </c>
      <c r="Q214" s="56">
        <v>0</v>
      </c>
      <c r="R214" s="3" t="s">
        <v>115</v>
      </c>
      <c r="S214" s="3" t="s">
        <v>116</v>
      </c>
      <c r="T214" s="3" t="s">
        <v>117</v>
      </c>
      <c r="U214" s="3" t="s">
        <v>115</v>
      </c>
      <c r="V214" s="3" t="s">
        <v>116</v>
      </c>
      <c r="W214" s="3" t="s">
        <v>405</v>
      </c>
      <c r="X214" s="3" t="s">
        <v>114</v>
      </c>
      <c r="Y214" s="61">
        <v>45946</v>
      </c>
      <c r="Z214" s="61">
        <v>45946</v>
      </c>
      <c r="AA214" s="54">
        <v>207</v>
      </c>
      <c r="AB214" s="51">
        <v>1618</v>
      </c>
      <c r="AC214" s="51">
        <v>206</v>
      </c>
      <c r="AD214" s="61">
        <v>45947</v>
      </c>
      <c r="AE214" s="26" t="s">
        <v>852</v>
      </c>
      <c r="AF214" s="53">
        <f t="shared" si="3"/>
        <v>207</v>
      </c>
      <c r="AG214" s="26" t="s">
        <v>411</v>
      </c>
      <c r="AH214" s="59" t="s">
        <v>118</v>
      </c>
      <c r="AI214" s="2">
        <v>46022</v>
      </c>
      <c r="AJ214" s="3" t="s">
        <v>119</v>
      </c>
    </row>
    <row r="215" spans="1:36" x14ac:dyDescent="0.25">
      <c r="A215" s="54">
        <v>2025</v>
      </c>
      <c r="B215" s="55">
        <v>45931</v>
      </c>
      <c r="C215" s="55">
        <v>46022</v>
      </c>
      <c r="D215" s="3" t="s">
        <v>86</v>
      </c>
      <c r="E215" s="54" t="s">
        <v>183</v>
      </c>
      <c r="F215" s="3" t="s">
        <v>112</v>
      </c>
      <c r="G215" s="3" t="s">
        <v>254</v>
      </c>
      <c r="H215" s="3" t="s">
        <v>208</v>
      </c>
      <c r="I215" s="3" t="s">
        <v>255</v>
      </c>
      <c r="J215" s="3" t="s">
        <v>122</v>
      </c>
      <c r="K215" s="3" t="s">
        <v>256</v>
      </c>
      <c r="L215" s="3" t="s">
        <v>97</v>
      </c>
      <c r="M215" s="3" t="s">
        <v>99</v>
      </c>
      <c r="N215" s="3" t="s">
        <v>114</v>
      </c>
      <c r="O215" s="3" t="s">
        <v>101</v>
      </c>
      <c r="P215" s="56">
        <v>0</v>
      </c>
      <c r="Q215" s="56">
        <v>0</v>
      </c>
      <c r="R215" s="3" t="s">
        <v>115</v>
      </c>
      <c r="S215" s="3" t="s">
        <v>116</v>
      </c>
      <c r="T215" s="3" t="s">
        <v>117</v>
      </c>
      <c r="U215" s="3" t="s">
        <v>115</v>
      </c>
      <c r="V215" s="3" t="s">
        <v>116</v>
      </c>
      <c r="W215" s="3" t="s">
        <v>354</v>
      </c>
      <c r="X215" s="3" t="s">
        <v>114</v>
      </c>
      <c r="Y215" s="61">
        <v>45948</v>
      </c>
      <c r="Z215" s="61">
        <v>45948</v>
      </c>
      <c r="AA215" s="54">
        <v>208</v>
      </c>
      <c r="AB215" s="51">
        <v>828</v>
      </c>
      <c r="AC215" s="51">
        <v>276</v>
      </c>
      <c r="AD215" s="61">
        <v>45950</v>
      </c>
      <c r="AE215" s="26" t="s">
        <v>853</v>
      </c>
      <c r="AF215" s="53">
        <f t="shared" si="3"/>
        <v>208</v>
      </c>
      <c r="AG215" s="26" t="s">
        <v>411</v>
      </c>
      <c r="AH215" s="59" t="s">
        <v>118</v>
      </c>
      <c r="AI215" s="2">
        <v>46022</v>
      </c>
      <c r="AJ215" s="3" t="s">
        <v>119</v>
      </c>
    </row>
    <row r="216" spans="1:36" x14ac:dyDescent="0.25">
      <c r="A216" s="54">
        <v>2025</v>
      </c>
      <c r="B216" s="55">
        <v>45931</v>
      </c>
      <c r="C216" s="55">
        <v>46022</v>
      </c>
      <c r="D216" s="3" t="s">
        <v>112</v>
      </c>
      <c r="E216" s="54" t="s">
        <v>184</v>
      </c>
      <c r="F216" s="3" t="s">
        <v>123</v>
      </c>
      <c r="G216" s="3" t="s">
        <v>257</v>
      </c>
      <c r="H216" s="3" t="s">
        <v>208</v>
      </c>
      <c r="I216" s="3" t="s">
        <v>258</v>
      </c>
      <c r="J216" s="3" t="s">
        <v>246</v>
      </c>
      <c r="K216" s="3" t="s">
        <v>124</v>
      </c>
      <c r="L216" s="3" t="s">
        <v>98</v>
      </c>
      <c r="M216" s="3" t="s">
        <v>99</v>
      </c>
      <c r="N216" s="3" t="s">
        <v>114</v>
      </c>
      <c r="O216" s="3" t="s">
        <v>101</v>
      </c>
      <c r="P216" s="56">
        <v>0</v>
      </c>
      <c r="Q216" s="56">
        <v>0</v>
      </c>
      <c r="R216" s="3" t="s">
        <v>115</v>
      </c>
      <c r="S216" s="3" t="s">
        <v>116</v>
      </c>
      <c r="T216" s="3" t="s">
        <v>117</v>
      </c>
      <c r="U216" s="3" t="s">
        <v>115</v>
      </c>
      <c r="V216" s="3" t="s">
        <v>116</v>
      </c>
      <c r="W216" s="3" t="s">
        <v>354</v>
      </c>
      <c r="X216" s="3" t="s">
        <v>114</v>
      </c>
      <c r="Y216" s="61">
        <v>45948</v>
      </c>
      <c r="Z216" s="61">
        <v>45948</v>
      </c>
      <c r="AA216" s="54">
        <v>209</v>
      </c>
      <c r="AB216" s="51">
        <v>730.5</v>
      </c>
      <c r="AC216" s="51">
        <v>243.5</v>
      </c>
      <c r="AD216" s="61">
        <v>45950</v>
      </c>
      <c r="AE216" s="26" t="s">
        <v>854</v>
      </c>
      <c r="AF216" s="53">
        <f t="shared" si="3"/>
        <v>209</v>
      </c>
      <c r="AG216" s="26" t="s">
        <v>411</v>
      </c>
      <c r="AH216" s="59" t="s">
        <v>118</v>
      </c>
      <c r="AI216" s="2">
        <v>46022</v>
      </c>
      <c r="AJ216" s="3" t="s">
        <v>119</v>
      </c>
    </row>
    <row r="217" spans="1:36" x14ac:dyDescent="0.25">
      <c r="A217" s="54">
        <v>2025</v>
      </c>
      <c r="B217" s="55">
        <v>45931</v>
      </c>
      <c r="C217" s="55">
        <v>46022</v>
      </c>
      <c r="D217" s="3" t="s">
        <v>112</v>
      </c>
      <c r="E217" s="54" t="s">
        <v>185</v>
      </c>
      <c r="F217" s="3" t="s">
        <v>113</v>
      </c>
      <c r="G217" s="3" t="s">
        <v>271</v>
      </c>
      <c r="H217" s="3" t="s">
        <v>208</v>
      </c>
      <c r="I217" s="3" t="s">
        <v>272</v>
      </c>
      <c r="J217" s="3" t="s">
        <v>273</v>
      </c>
      <c r="K217" s="3" t="s">
        <v>274</v>
      </c>
      <c r="L217" s="3" t="s">
        <v>98</v>
      </c>
      <c r="M217" s="3" t="s">
        <v>99</v>
      </c>
      <c r="N217" s="3" t="s">
        <v>114</v>
      </c>
      <c r="O217" s="3" t="s">
        <v>101</v>
      </c>
      <c r="P217" s="56">
        <v>0</v>
      </c>
      <c r="Q217" s="56">
        <v>0</v>
      </c>
      <c r="R217" s="3" t="s">
        <v>115</v>
      </c>
      <c r="S217" s="3" t="s">
        <v>116</v>
      </c>
      <c r="T217" s="3" t="s">
        <v>117</v>
      </c>
      <c r="U217" s="3" t="s">
        <v>115</v>
      </c>
      <c r="V217" s="3" t="s">
        <v>116</v>
      </c>
      <c r="W217" s="3" t="s">
        <v>354</v>
      </c>
      <c r="X217" s="3" t="s">
        <v>114</v>
      </c>
      <c r="Y217" s="61">
        <v>45948</v>
      </c>
      <c r="Z217" s="61">
        <v>45948</v>
      </c>
      <c r="AA217" s="54">
        <v>210</v>
      </c>
      <c r="AB217" s="51">
        <v>730.5</v>
      </c>
      <c r="AC217" s="51">
        <v>243.5</v>
      </c>
      <c r="AD217" s="61">
        <v>45950</v>
      </c>
      <c r="AE217" s="26" t="s">
        <v>855</v>
      </c>
      <c r="AF217" s="53">
        <f t="shared" si="3"/>
        <v>210</v>
      </c>
      <c r="AG217" s="26" t="s">
        <v>411</v>
      </c>
      <c r="AH217" s="59" t="s">
        <v>118</v>
      </c>
      <c r="AI217" s="2">
        <v>46022</v>
      </c>
      <c r="AJ217" s="3" t="s">
        <v>119</v>
      </c>
    </row>
    <row r="218" spans="1:36" x14ac:dyDescent="0.25">
      <c r="A218" s="54">
        <v>2025</v>
      </c>
      <c r="B218" s="55">
        <v>45931</v>
      </c>
      <c r="C218" s="55">
        <v>46022</v>
      </c>
      <c r="D218" s="3" t="s">
        <v>112</v>
      </c>
      <c r="E218" s="54" t="s">
        <v>221</v>
      </c>
      <c r="F218" s="3" t="s">
        <v>163</v>
      </c>
      <c r="G218" s="3" t="s">
        <v>222</v>
      </c>
      <c r="H218" s="3" t="s">
        <v>208</v>
      </c>
      <c r="I218" s="3" t="s">
        <v>223</v>
      </c>
      <c r="J218" s="3" t="s">
        <v>224</v>
      </c>
      <c r="K218" s="3" t="s">
        <v>143</v>
      </c>
      <c r="L218" s="3" t="s">
        <v>98</v>
      </c>
      <c r="M218" s="3" t="s">
        <v>99</v>
      </c>
      <c r="N218" s="3" t="s">
        <v>114</v>
      </c>
      <c r="O218" s="3" t="s">
        <v>101</v>
      </c>
      <c r="P218" s="56">
        <v>0</v>
      </c>
      <c r="Q218" s="56">
        <v>0</v>
      </c>
      <c r="R218" s="3" t="s">
        <v>115</v>
      </c>
      <c r="S218" s="3" t="s">
        <v>116</v>
      </c>
      <c r="T218" s="3" t="s">
        <v>117</v>
      </c>
      <c r="U218" s="3" t="s">
        <v>115</v>
      </c>
      <c r="V218" s="3" t="s">
        <v>116</v>
      </c>
      <c r="W218" s="3" t="s">
        <v>354</v>
      </c>
      <c r="X218" s="3" t="s">
        <v>114</v>
      </c>
      <c r="Y218" s="61">
        <v>45948</v>
      </c>
      <c r="Z218" s="61">
        <v>45948</v>
      </c>
      <c r="AA218" s="54">
        <v>211</v>
      </c>
      <c r="AB218" s="51">
        <v>824</v>
      </c>
      <c r="AC218" s="51">
        <v>0</v>
      </c>
      <c r="AD218" s="61">
        <v>45950</v>
      </c>
      <c r="AE218" s="26" t="s">
        <v>856</v>
      </c>
      <c r="AF218" s="53">
        <f t="shared" si="3"/>
        <v>211</v>
      </c>
      <c r="AG218" s="26" t="s">
        <v>411</v>
      </c>
      <c r="AH218" s="59" t="s">
        <v>118</v>
      </c>
      <c r="AI218" s="2">
        <v>46022</v>
      </c>
      <c r="AJ218" s="3" t="s">
        <v>119</v>
      </c>
    </row>
    <row r="219" spans="1:36" x14ac:dyDescent="0.25">
      <c r="A219" s="54">
        <v>2025</v>
      </c>
      <c r="B219" s="55">
        <v>45931</v>
      </c>
      <c r="C219" s="55">
        <v>46022</v>
      </c>
      <c r="D219" s="3" t="s">
        <v>86</v>
      </c>
      <c r="E219" s="54" t="s">
        <v>228</v>
      </c>
      <c r="F219" s="3" t="s">
        <v>164</v>
      </c>
      <c r="G219" s="3" t="s">
        <v>155</v>
      </c>
      <c r="H219" s="3" t="s">
        <v>208</v>
      </c>
      <c r="I219" s="3" t="s">
        <v>251</v>
      </c>
      <c r="J219" s="3" t="s">
        <v>252</v>
      </c>
      <c r="K219" s="3" t="s">
        <v>253</v>
      </c>
      <c r="L219" s="3" t="s">
        <v>98</v>
      </c>
      <c r="M219" s="3" t="s">
        <v>99</v>
      </c>
      <c r="N219" s="3" t="s">
        <v>114</v>
      </c>
      <c r="O219" s="3" t="s">
        <v>101</v>
      </c>
      <c r="P219" s="56">
        <v>0</v>
      </c>
      <c r="Q219" s="56">
        <v>0</v>
      </c>
      <c r="R219" s="3" t="s">
        <v>115</v>
      </c>
      <c r="S219" s="3" t="s">
        <v>116</v>
      </c>
      <c r="T219" s="3" t="s">
        <v>117</v>
      </c>
      <c r="U219" s="3" t="s">
        <v>115</v>
      </c>
      <c r="V219" s="3" t="s">
        <v>116</v>
      </c>
      <c r="W219" s="3" t="s">
        <v>354</v>
      </c>
      <c r="X219" s="3" t="s">
        <v>114</v>
      </c>
      <c r="Y219" s="61">
        <v>45948</v>
      </c>
      <c r="Z219" s="61">
        <v>45948</v>
      </c>
      <c r="AA219" s="54">
        <v>212</v>
      </c>
      <c r="AB219" s="51">
        <v>824</v>
      </c>
      <c r="AC219" s="51">
        <v>0</v>
      </c>
      <c r="AD219" s="61">
        <v>45950</v>
      </c>
      <c r="AE219" s="26" t="s">
        <v>857</v>
      </c>
      <c r="AF219" s="53">
        <f t="shared" si="3"/>
        <v>212</v>
      </c>
      <c r="AG219" s="26" t="s">
        <v>411</v>
      </c>
      <c r="AH219" s="59" t="s">
        <v>118</v>
      </c>
      <c r="AI219" s="2">
        <v>46022</v>
      </c>
      <c r="AJ219" s="3" t="s">
        <v>121</v>
      </c>
    </row>
    <row r="220" spans="1:36" x14ac:dyDescent="0.25">
      <c r="A220" s="54">
        <v>2025</v>
      </c>
      <c r="B220" s="55">
        <v>45931</v>
      </c>
      <c r="C220" s="55">
        <v>46022</v>
      </c>
      <c r="D220" s="3" t="s">
        <v>87</v>
      </c>
      <c r="E220" s="54" t="s">
        <v>228</v>
      </c>
      <c r="F220" s="3" t="s">
        <v>163</v>
      </c>
      <c r="G220" s="3" t="s">
        <v>229</v>
      </c>
      <c r="H220" s="3" t="s">
        <v>208</v>
      </c>
      <c r="I220" s="3" t="s">
        <v>316</v>
      </c>
      <c r="J220" s="3" t="s">
        <v>317</v>
      </c>
      <c r="K220" s="3" t="s">
        <v>318</v>
      </c>
      <c r="L220" s="3" t="s">
        <v>97</v>
      </c>
      <c r="M220" s="3" t="s">
        <v>99</v>
      </c>
      <c r="N220" s="3" t="s">
        <v>114</v>
      </c>
      <c r="O220" s="3" t="s">
        <v>101</v>
      </c>
      <c r="P220" s="56">
        <v>0</v>
      </c>
      <c r="Q220" s="56">
        <v>0</v>
      </c>
      <c r="R220" s="3" t="s">
        <v>115</v>
      </c>
      <c r="S220" s="3" t="s">
        <v>116</v>
      </c>
      <c r="T220" s="3" t="s">
        <v>117</v>
      </c>
      <c r="U220" s="3" t="s">
        <v>115</v>
      </c>
      <c r="V220" s="3" t="s">
        <v>116</v>
      </c>
      <c r="W220" s="3" t="s">
        <v>354</v>
      </c>
      <c r="X220" s="3" t="s">
        <v>114</v>
      </c>
      <c r="Y220" s="61">
        <v>45948</v>
      </c>
      <c r="Z220" s="61">
        <v>45948</v>
      </c>
      <c r="AA220" s="54">
        <v>213</v>
      </c>
      <c r="AB220" s="51">
        <v>824</v>
      </c>
      <c r="AC220" s="51">
        <v>0</v>
      </c>
      <c r="AD220" s="61">
        <v>45950</v>
      </c>
      <c r="AE220" s="26" t="s">
        <v>858</v>
      </c>
      <c r="AF220" s="53">
        <f t="shared" si="3"/>
        <v>213</v>
      </c>
      <c r="AG220" s="26" t="s">
        <v>411</v>
      </c>
      <c r="AH220" s="59" t="s">
        <v>118</v>
      </c>
      <c r="AI220" s="2">
        <v>46022</v>
      </c>
      <c r="AJ220" s="3" t="s">
        <v>121</v>
      </c>
    </row>
    <row r="221" spans="1:36" x14ac:dyDescent="0.25">
      <c r="A221" s="54">
        <v>2025</v>
      </c>
      <c r="B221" s="55">
        <v>45931</v>
      </c>
      <c r="C221" s="55">
        <v>46022</v>
      </c>
      <c r="D221" s="3" t="s">
        <v>86</v>
      </c>
      <c r="E221" s="54" t="s">
        <v>216</v>
      </c>
      <c r="F221" s="3" t="s">
        <v>164</v>
      </c>
      <c r="G221" s="3" t="s">
        <v>217</v>
      </c>
      <c r="H221" s="3" t="s">
        <v>208</v>
      </c>
      <c r="I221" s="3" t="s">
        <v>218</v>
      </c>
      <c r="J221" s="3" t="s">
        <v>219</v>
      </c>
      <c r="K221" s="3" t="s">
        <v>220</v>
      </c>
      <c r="L221" s="3" t="s">
        <v>98</v>
      </c>
      <c r="M221" s="3" t="s">
        <v>99</v>
      </c>
      <c r="N221" s="3" t="s">
        <v>114</v>
      </c>
      <c r="O221" s="3" t="s">
        <v>101</v>
      </c>
      <c r="P221" s="56">
        <v>0</v>
      </c>
      <c r="Q221" s="56">
        <v>0</v>
      </c>
      <c r="R221" s="3" t="s">
        <v>115</v>
      </c>
      <c r="S221" s="3" t="s">
        <v>116</v>
      </c>
      <c r="T221" s="3" t="s">
        <v>117</v>
      </c>
      <c r="U221" s="3" t="s">
        <v>115</v>
      </c>
      <c r="V221" s="3" t="s">
        <v>116</v>
      </c>
      <c r="W221" s="3" t="s">
        <v>354</v>
      </c>
      <c r="X221" s="3" t="s">
        <v>114</v>
      </c>
      <c r="Y221" s="61">
        <v>45948</v>
      </c>
      <c r="Z221" s="61">
        <v>45948</v>
      </c>
      <c r="AA221" s="54">
        <v>214</v>
      </c>
      <c r="AB221" s="51">
        <v>1418</v>
      </c>
      <c r="AC221" s="51">
        <v>206</v>
      </c>
      <c r="AD221" s="61">
        <v>45950</v>
      </c>
      <c r="AE221" s="26" t="s">
        <v>859</v>
      </c>
      <c r="AF221" s="53">
        <f t="shared" si="3"/>
        <v>214</v>
      </c>
      <c r="AG221" s="26" t="s">
        <v>411</v>
      </c>
      <c r="AH221" s="59" t="s">
        <v>118</v>
      </c>
      <c r="AI221" s="2">
        <v>46022</v>
      </c>
      <c r="AJ221" s="3" t="s">
        <v>119</v>
      </c>
    </row>
    <row r="222" spans="1:36" x14ac:dyDescent="0.25">
      <c r="A222" s="54">
        <v>2025</v>
      </c>
      <c r="B222" s="55">
        <v>45931</v>
      </c>
      <c r="C222" s="55">
        <v>46022</v>
      </c>
      <c r="D222" s="3" t="s">
        <v>86</v>
      </c>
      <c r="E222" s="54" t="s">
        <v>211</v>
      </c>
      <c r="F222" s="3" t="s">
        <v>164</v>
      </c>
      <c r="G222" s="3" t="s">
        <v>212</v>
      </c>
      <c r="H222" s="3" t="s">
        <v>208</v>
      </c>
      <c r="I222" s="3" t="s">
        <v>213</v>
      </c>
      <c r="J222" s="3" t="s">
        <v>214</v>
      </c>
      <c r="K222" s="3" t="s">
        <v>215</v>
      </c>
      <c r="L222" s="3" t="s">
        <v>97</v>
      </c>
      <c r="M222" s="3" t="s">
        <v>99</v>
      </c>
      <c r="N222" s="3" t="s">
        <v>114</v>
      </c>
      <c r="O222" s="3" t="s">
        <v>101</v>
      </c>
      <c r="P222" s="56">
        <v>0</v>
      </c>
      <c r="Q222" s="56">
        <v>0</v>
      </c>
      <c r="R222" s="3" t="s">
        <v>115</v>
      </c>
      <c r="S222" s="3" t="s">
        <v>116</v>
      </c>
      <c r="T222" s="3" t="s">
        <v>117</v>
      </c>
      <c r="U222" s="3" t="s">
        <v>115</v>
      </c>
      <c r="V222" s="3" t="s">
        <v>116</v>
      </c>
      <c r="W222" s="3" t="s">
        <v>354</v>
      </c>
      <c r="X222" s="3" t="s">
        <v>114</v>
      </c>
      <c r="Y222" s="61">
        <v>45948</v>
      </c>
      <c r="Z222" s="61">
        <v>45948</v>
      </c>
      <c r="AA222" s="54">
        <v>215</v>
      </c>
      <c r="AB222" s="51">
        <v>618</v>
      </c>
      <c r="AC222" s="51">
        <v>206</v>
      </c>
      <c r="AD222" s="61">
        <v>45950</v>
      </c>
      <c r="AE222" s="26" t="s">
        <v>860</v>
      </c>
      <c r="AF222" s="53">
        <f t="shared" si="3"/>
        <v>215</v>
      </c>
      <c r="AG222" s="26" t="s">
        <v>411</v>
      </c>
      <c r="AH222" s="59" t="s">
        <v>118</v>
      </c>
      <c r="AI222" s="2">
        <v>46022</v>
      </c>
      <c r="AJ222" s="3" t="s">
        <v>119</v>
      </c>
    </row>
    <row r="223" spans="1:36" x14ac:dyDescent="0.25">
      <c r="A223" s="54">
        <v>2025</v>
      </c>
      <c r="B223" s="55">
        <v>45931</v>
      </c>
      <c r="C223" s="55">
        <v>46022</v>
      </c>
      <c r="D223" s="3" t="s">
        <v>87</v>
      </c>
      <c r="E223" s="54" t="s">
        <v>221</v>
      </c>
      <c r="F223" s="3" t="s">
        <v>163</v>
      </c>
      <c r="G223" s="3" t="s">
        <v>238</v>
      </c>
      <c r="H223" s="3" t="s">
        <v>208</v>
      </c>
      <c r="I223" s="3" t="s">
        <v>239</v>
      </c>
      <c r="J223" s="3" t="s">
        <v>240</v>
      </c>
      <c r="K223" s="3" t="s">
        <v>182</v>
      </c>
      <c r="L223" s="3" t="s">
        <v>98</v>
      </c>
      <c r="M223" s="3" t="s">
        <v>99</v>
      </c>
      <c r="N223" s="3" t="s">
        <v>114</v>
      </c>
      <c r="O223" s="3" t="s">
        <v>101</v>
      </c>
      <c r="P223" s="56">
        <v>0</v>
      </c>
      <c r="Q223" s="56">
        <v>0</v>
      </c>
      <c r="R223" s="3" t="s">
        <v>115</v>
      </c>
      <c r="S223" s="3" t="s">
        <v>116</v>
      </c>
      <c r="T223" s="3" t="s">
        <v>117</v>
      </c>
      <c r="U223" s="3" t="s">
        <v>115</v>
      </c>
      <c r="V223" s="3" t="s">
        <v>116</v>
      </c>
      <c r="W223" s="3" t="s">
        <v>354</v>
      </c>
      <c r="X223" s="3" t="s">
        <v>114</v>
      </c>
      <c r="Y223" s="61">
        <v>45948</v>
      </c>
      <c r="Z223" s="61">
        <v>45948</v>
      </c>
      <c r="AA223" s="54">
        <v>216</v>
      </c>
      <c r="AB223" s="51">
        <v>824</v>
      </c>
      <c r="AC223" s="51">
        <v>0</v>
      </c>
      <c r="AD223" s="61">
        <v>45950</v>
      </c>
      <c r="AE223" s="26" t="s">
        <v>861</v>
      </c>
      <c r="AF223" s="53">
        <f t="shared" si="3"/>
        <v>216</v>
      </c>
      <c r="AG223" s="26" t="s">
        <v>411</v>
      </c>
      <c r="AH223" s="59" t="s">
        <v>118</v>
      </c>
      <c r="AI223" s="2">
        <v>46022</v>
      </c>
      <c r="AJ223" s="3" t="s">
        <v>121</v>
      </c>
    </row>
    <row r="224" spans="1:36" x14ac:dyDescent="0.25">
      <c r="A224" s="54">
        <v>2025</v>
      </c>
      <c r="B224" s="55">
        <v>45931</v>
      </c>
      <c r="C224" s="55">
        <v>46022</v>
      </c>
      <c r="D224" s="3" t="s">
        <v>112</v>
      </c>
      <c r="E224" s="54" t="s">
        <v>184</v>
      </c>
      <c r="F224" s="3" t="s">
        <v>126</v>
      </c>
      <c r="G224" s="3" t="s">
        <v>259</v>
      </c>
      <c r="H224" s="3" t="s">
        <v>208</v>
      </c>
      <c r="I224" s="3" t="s">
        <v>260</v>
      </c>
      <c r="J224" s="3" t="s">
        <v>261</v>
      </c>
      <c r="K224" s="3" t="s">
        <v>262</v>
      </c>
      <c r="L224" s="3" t="s">
        <v>97</v>
      </c>
      <c r="M224" s="3" t="s">
        <v>99</v>
      </c>
      <c r="N224" s="3" t="s">
        <v>114</v>
      </c>
      <c r="O224" s="3" t="s">
        <v>101</v>
      </c>
      <c r="P224" s="56">
        <v>0</v>
      </c>
      <c r="Q224" s="56">
        <v>0</v>
      </c>
      <c r="R224" s="3" t="s">
        <v>115</v>
      </c>
      <c r="S224" s="3" t="s">
        <v>116</v>
      </c>
      <c r="T224" s="3" t="s">
        <v>117</v>
      </c>
      <c r="U224" s="3" t="s">
        <v>115</v>
      </c>
      <c r="V224" s="3" t="s">
        <v>116</v>
      </c>
      <c r="W224" s="3" t="s">
        <v>354</v>
      </c>
      <c r="X224" s="3" t="s">
        <v>114</v>
      </c>
      <c r="Y224" s="61">
        <v>45948</v>
      </c>
      <c r="Z224" s="61">
        <v>45948</v>
      </c>
      <c r="AA224" s="54">
        <v>217</v>
      </c>
      <c r="AB224" s="51">
        <v>730.5</v>
      </c>
      <c r="AC224" s="51">
        <v>243.5</v>
      </c>
      <c r="AD224" s="61">
        <v>45950</v>
      </c>
      <c r="AE224" s="26" t="s">
        <v>862</v>
      </c>
      <c r="AF224" s="53">
        <f t="shared" si="3"/>
        <v>217</v>
      </c>
      <c r="AG224" s="26" t="s">
        <v>411</v>
      </c>
      <c r="AH224" s="59" t="s">
        <v>118</v>
      </c>
      <c r="AI224" s="2">
        <v>46022</v>
      </c>
      <c r="AJ224" s="3" t="s">
        <v>119</v>
      </c>
    </row>
    <row r="225" spans="1:36" x14ac:dyDescent="0.25">
      <c r="A225" s="54">
        <v>2025</v>
      </c>
      <c r="B225" s="55">
        <v>45931</v>
      </c>
      <c r="C225" s="55">
        <v>46022</v>
      </c>
      <c r="D225" s="3" t="s">
        <v>88</v>
      </c>
      <c r="E225" s="54" t="s">
        <v>185</v>
      </c>
      <c r="F225" s="3" t="s">
        <v>164</v>
      </c>
      <c r="G225" s="3" t="s">
        <v>207</v>
      </c>
      <c r="H225" s="3" t="s">
        <v>208</v>
      </c>
      <c r="I225" s="3" t="s">
        <v>209</v>
      </c>
      <c r="J225" s="3" t="s">
        <v>120</v>
      </c>
      <c r="K225" s="3" t="s">
        <v>210</v>
      </c>
      <c r="L225" s="3" t="s">
        <v>97</v>
      </c>
      <c r="M225" s="3" t="s">
        <v>99</v>
      </c>
      <c r="N225" s="3" t="s">
        <v>114</v>
      </c>
      <c r="O225" s="3" t="s">
        <v>101</v>
      </c>
      <c r="P225" s="56">
        <v>0</v>
      </c>
      <c r="Q225" s="56">
        <v>0</v>
      </c>
      <c r="R225" s="3" t="s">
        <v>115</v>
      </c>
      <c r="S225" s="3" t="s">
        <v>116</v>
      </c>
      <c r="T225" s="3" t="s">
        <v>117</v>
      </c>
      <c r="U225" s="3" t="s">
        <v>115</v>
      </c>
      <c r="V225" s="3" t="s">
        <v>116</v>
      </c>
      <c r="W225" s="3" t="s">
        <v>354</v>
      </c>
      <c r="X225" s="3" t="s">
        <v>114</v>
      </c>
      <c r="Y225" s="61">
        <v>45948</v>
      </c>
      <c r="Z225" s="61">
        <v>45948</v>
      </c>
      <c r="AA225" s="54">
        <v>218</v>
      </c>
      <c r="AB225" s="51">
        <v>730.5</v>
      </c>
      <c r="AC225" s="51">
        <v>243.5</v>
      </c>
      <c r="AD225" s="61">
        <v>45950</v>
      </c>
      <c r="AE225" s="26" t="s">
        <v>863</v>
      </c>
      <c r="AF225" s="53">
        <f t="shared" si="3"/>
        <v>218</v>
      </c>
      <c r="AG225" s="26" t="s">
        <v>411</v>
      </c>
      <c r="AH225" s="59" t="s">
        <v>118</v>
      </c>
      <c r="AI225" s="2">
        <v>46022</v>
      </c>
      <c r="AJ225" s="3" t="s">
        <v>119</v>
      </c>
    </row>
    <row r="226" spans="1:36" x14ac:dyDescent="0.25">
      <c r="A226" s="54">
        <v>2025</v>
      </c>
      <c r="B226" s="55">
        <v>45931</v>
      </c>
      <c r="C226" s="55">
        <v>46022</v>
      </c>
      <c r="D226" s="3" t="s">
        <v>112</v>
      </c>
      <c r="E226" s="54" t="s">
        <v>263</v>
      </c>
      <c r="F226" s="3" t="s">
        <v>113</v>
      </c>
      <c r="G226" s="3" t="s">
        <v>268</v>
      </c>
      <c r="H226" s="3" t="s">
        <v>208</v>
      </c>
      <c r="I226" s="3" t="s">
        <v>269</v>
      </c>
      <c r="J226" s="3" t="s">
        <v>270</v>
      </c>
      <c r="K226" s="3" t="s">
        <v>159</v>
      </c>
      <c r="L226" s="3" t="s">
        <v>97</v>
      </c>
      <c r="M226" s="3" t="s">
        <v>99</v>
      </c>
      <c r="N226" s="3" t="s">
        <v>114</v>
      </c>
      <c r="O226" s="3" t="s">
        <v>101</v>
      </c>
      <c r="P226" s="56">
        <v>0</v>
      </c>
      <c r="Q226" s="56">
        <v>0</v>
      </c>
      <c r="R226" s="3" t="s">
        <v>115</v>
      </c>
      <c r="S226" s="3" t="s">
        <v>116</v>
      </c>
      <c r="T226" s="3" t="s">
        <v>117</v>
      </c>
      <c r="U226" s="3" t="s">
        <v>115</v>
      </c>
      <c r="V226" s="3" t="s">
        <v>116</v>
      </c>
      <c r="W226" s="3" t="s">
        <v>354</v>
      </c>
      <c r="X226" s="3" t="s">
        <v>114</v>
      </c>
      <c r="Y226" s="61">
        <v>45948</v>
      </c>
      <c r="Z226" s="61">
        <v>45948</v>
      </c>
      <c r="AA226" s="54">
        <v>219</v>
      </c>
      <c r="AB226" s="51">
        <v>730.5</v>
      </c>
      <c r="AC226" s="51">
        <v>243.5</v>
      </c>
      <c r="AD226" s="61">
        <v>45950</v>
      </c>
      <c r="AE226" s="26" t="s">
        <v>864</v>
      </c>
      <c r="AF226" s="53">
        <f t="shared" si="3"/>
        <v>219</v>
      </c>
      <c r="AG226" s="26" t="s">
        <v>411</v>
      </c>
      <c r="AH226" s="59" t="s">
        <v>118</v>
      </c>
      <c r="AI226" s="2">
        <v>46022</v>
      </c>
      <c r="AJ226" s="3" t="s">
        <v>119</v>
      </c>
    </row>
    <row r="227" spans="1:36" x14ac:dyDescent="0.25">
      <c r="A227" s="54">
        <v>2025</v>
      </c>
      <c r="B227" s="55">
        <v>45931</v>
      </c>
      <c r="C227" s="55">
        <v>46022</v>
      </c>
      <c r="D227" s="3" t="s">
        <v>87</v>
      </c>
      <c r="E227" s="60" t="s">
        <v>233</v>
      </c>
      <c r="F227" s="3" t="s">
        <v>163</v>
      </c>
      <c r="G227" s="3" t="s">
        <v>234</v>
      </c>
      <c r="H227" s="3" t="s">
        <v>208</v>
      </c>
      <c r="I227" s="3" t="s">
        <v>235</v>
      </c>
      <c r="J227" s="3" t="s">
        <v>236</v>
      </c>
      <c r="K227" s="3" t="s">
        <v>237</v>
      </c>
      <c r="L227" s="3" t="s">
        <v>97</v>
      </c>
      <c r="M227" s="3" t="s">
        <v>99</v>
      </c>
      <c r="N227" s="3" t="s">
        <v>114</v>
      </c>
      <c r="O227" s="3" t="s">
        <v>101</v>
      </c>
      <c r="P227" s="56">
        <v>0</v>
      </c>
      <c r="Q227" s="56">
        <v>0</v>
      </c>
      <c r="R227" s="3" t="s">
        <v>115</v>
      </c>
      <c r="S227" s="3" t="s">
        <v>116</v>
      </c>
      <c r="T227" s="3" t="s">
        <v>117</v>
      </c>
      <c r="U227" s="3" t="s">
        <v>115</v>
      </c>
      <c r="V227" s="3" t="s">
        <v>116</v>
      </c>
      <c r="W227" s="3" t="s">
        <v>354</v>
      </c>
      <c r="X227" s="3" t="s">
        <v>114</v>
      </c>
      <c r="Y227" s="61">
        <v>45948</v>
      </c>
      <c r="Z227" s="61">
        <v>45948</v>
      </c>
      <c r="AA227" s="54">
        <v>220</v>
      </c>
      <c r="AB227" s="51">
        <v>824</v>
      </c>
      <c r="AC227" s="51">
        <v>0</v>
      </c>
      <c r="AD227" s="61">
        <v>45950</v>
      </c>
      <c r="AE227" s="26" t="s">
        <v>865</v>
      </c>
      <c r="AF227" s="53">
        <f t="shared" si="3"/>
        <v>220</v>
      </c>
      <c r="AG227" s="26" t="s">
        <v>411</v>
      </c>
      <c r="AH227" s="59" t="s">
        <v>118</v>
      </c>
      <c r="AI227" s="2">
        <v>46022</v>
      </c>
      <c r="AJ227" s="3" t="s">
        <v>121</v>
      </c>
    </row>
    <row r="228" spans="1:36" x14ac:dyDescent="0.25">
      <c r="A228" s="54">
        <v>2025</v>
      </c>
      <c r="B228" s="55">
        <v>45931</v>
      </c>
      <c r="C228" s="55">
        <v>46022</v>
      </c>
      <c r="D228" s="3" t="s">
        <v>87</v>
      </c>
      <c r="E228" s="72" t="s">
        <v>241</v>
      </c>
      <c r="F228" s="3" t="s">
        <v>163</v>
      </c>
      <c r="G228" s="3" t="s">
        <v>217</v>
      </c>
      <c r="H228" s="3" t="s">
        <v>208</v>
      </c>
      <c r="I228" s="3" t="s">
        <v>242</v>
      </c>
      <c r="J228" s="3" t="s">
        <v>161</v>
      </c>
      <c r="K228" s="3" t="s">
        <v>243</v>
      </c>
      <c r="L228" s="3" t="s">
        <v>98</v>
      </c>
      <c r="M228" s="3" t="s">
        <v>99</v>
      </c>
      <c r="N228" s="3" t="s">
        <v>114</v>
      </c>
      <c r="O228" s="3" t="s">
        <v>101</v>
      </c>
      <c r="P228" s="56">
        <v>0</v>
      </c>
      <c r="Q228" s="56">
        <v>0</v>
      </c>
      <c r="R228" s="3" t="s">
        <v>115</v>
      </c>
      <c r="S228" s="3" t="s">
        <v>116</v>
      </c>
      <c r="T228" s="3" t="s">
        <v>117</v>
      </c>
      <c r="U228" s="3" t="s">
        <v>115</v>
      </c>
      <c r="V228" s="3" t="s">
        <v>116</v>
      </c>
      <c r="W228" s="3" t="s">
        <v>354</v>
      </c>
      <c r="X228" s="3" t="s">
        <v>114</v>
      </c>
      <c r="Y228" s="61">
        <v>45948</v>
      </c>
      <c r="Z228" s="61">
        <v>45948</v>
      </c>
      <c r="AA228" s="54">
        <v>221</v>
      </c>
      <c r="AB228" s="51">
        <v>824</v>
      </c>
      <c r="AC228" s="51">
        <v>0</v>
      </c>
      <c r="AD228" s="61">
        <v>45950</v>
      </c>
      <c r="AE228" s="26" t="s">
        <v>866</v>
      </c>
      <c r="AF228" s="53">
        <f t="shared" si="3"/>
        <v>221</v>
      </c>
      <c r="AG228" s="26" t="s">
        <v>411</v>
      </c>
      <c r="AH228" s="59" t="s">
        <v>118</v>
      </c>
      <c r="AI228" s="2">
        <v>46022</v>
      </c>
      <c r="AJ228" s="3" t="s">
        <v>121</v>
      </c>
    </row>
    <row r="229" spans="1:36" x14ac:dyDescent="0.25">
      <c r="A229" s="54">
        <v>2025</v>
      </c>
      <c r="B229" s="55">
        <v>45931</v>
      </c>
      <c r="C229" s="55">
        <v>46022</v>
      </c>
      <c r="D229" s="3" t="s">
        <v>87</v>
      </c>
      <c r="E229" s="54" t="s">
        <v>221</v>
      </c>
      <c r="F229" s="3" t="s">
        <v>163</v>
      </c>
      <c r="G229" s="3" t="s">
        <v>125</v>
      </c>
      <c r="H229" s="3" t="s">
        <v>208</v>
      </c>
      <c r="I229" s="3" t="s">
        <v>225</v>
      </c>
      <c r="J229" s="3" t="s">
        <v>226</v>
      </c>
      <c r="K229" s="3" t="s">
        <v>227</v>
      </c>
      <c r="L229" s="3" t="s">
        <v>97</v>
      </c>
      <c r="M229" s="3" t="s">
        <v>99</v>
      </c>
      <c r="N229" s="3" t="s">
        <v>114</v>
      </c>
      <c r="O229" s="3" t="s">
        <v>101</v>
      </c>
      <c r="P229" s="56">
        <v>0</v>
      </c>
      <c r="Q229" s="56">
        <v>0</v>
      </c>
      <c r="R229" s="3" t="s">
        <v>115</v>
      </c>
      <c r="S229" s="3" t="s">
        <v>116</v>
      </c>
      <c r="T229" s="3" t="s">
        <v>117</v>
      </c>
      <c r="U229" s="3" t="s">
        <v>115</v>
      </c>
      <c r="V229" s="3" t="s">
        <v>116</v>
      </c>
      <c r="W229" s="3" t="s">
        <v>354</v>
      </c>
      <c r="X229" s="3" t="s">
        <v>114</v>
      </c>
      <c r="Y229" s="61">
        <v>45948</v>
      </c>
      <c r="Z229" s="61">
        <v>45948</v>
      </c>
      <c r="AA229" s="54">
        <v>222</v>
      </c>
      <c r="AB229" s="51">
        <v>824</v>
      </c>
      <c r="AC229" s="51">
        <v>0</v>
      </c>
      <c r="AD229" s="61">
        <v>45950</v>
      </c>
      <c r="AE229" s="26" t="s">
        <v>867</v>
      </c>
      <c r="AF229" s="53">
        <f t="shared" si="3"/>
        <v>222</v>
      </c>
      <c r="AG229" s="26" t="s">
        <v>411</v>
      </c>
      <c r="AH229" s="59" t="s">
        <v>118</v>
      </c>
      <c r="AI229" s="2">
        <v>46022</v>
      </c>
      <c r="AJ229" s="3" t="s">
        <v>121</v>
      </c>
    </row>
    <row r="230" spans="1:36" x14ac:dyDescent="0.25">
      <c r="A230" s="54">
        <v>2025</v>
      </c>
      <c r="B230" s="55">
        <v>45931</v>
      </c>
      <c r="C230" s="55">
        <v>46022</v>
      </c>
      <c r="D230" s="3" t="s">
        <v>112</v>
      </c>
      <c r="E230" s="72" t="s">
        <v>319</v>
      </c>
      <c r="F230" s="3" t="s">
        <v>163</v>
      </c>
      <c r="G230" s="3" t="s">
        <v>320</v>
      </c>
      <c r="H230" s="3" t="s">
        <v>208</v>
      </c>
      <c r="I230" s="3" t="s">
        <v>321</v>
      </c>
      <c r="J230" s="3" t="s">
        <v>322</v>
      </c>
      <c r="K230" s="3" t="s">
        <v>323</v>
      </c>
      <c r="L230" s="3" t="s">
        <v>98</v>
      </c>
      <c r="M230" s="3" t="s">
        <v>99</v>
      </c>
      <c r="N230" s="3" t="s">
        <v>114</v>
      </c>
      <c r="O230" s="3" t="s">
        <v>101</v>
      </c>
      <c r="P230" s="56">
        <v>0</v>
      </c>
      <c r="Q230" s="56">
        <v>0</v>
      </c>
      <c r="R230" s="3" t="s">
        <v>115</v>
      </c>
      <c r="S230" s="3" t="s">
        <v>116</v>
      </c>
      <c r="T230" s="3" t="s">
        <v>117</v>
      </c>
      <c r="U230" s="3" t="s">
        <v>115</v>
      </c>
      <c r="V230" s="3" t="s">
        <v>116</v>
      </c>
      <c r="W230" s="3" t="s">
        <v>354</v>
      </c>
      <c r="X230" s="3" t="s">
        <v>114</v>
      </c>
      <c r="Y230" s="61">
        <v>45948</v>
      </c>
      <c r="Z230" s="61">
        <v>45948</v>
      </c>
      <c r="AA230" s="54">
        <v>223</v>
      </c>
      <c r="AB230" s="51">
        <v>824</v>
      </c>
      <c r="AC230" s="51">
        <v>0</v>
      </c>
      <c r="AD230" s="61">
        <v>45950</v>
      </c>
      <c r="AE230" s="26" t="s">
        <v>868</v>
      </c>
      <c r="AF230" s="53">
        <f t="shared" si="3"/>
        <v>223</v>
      </c>
      <c r="AG230" s="26" t="s">
        <v>411</v>
      </c>
      <c r="AH230" s="59" t="s">
        <v>118</v>
      </c>
      <c r="AI230" s="2">
        <v>46022</v>
      </c>
      <c r="AJ230" s="3" t="s">
        <v>121</v>
      </c>
    </row>
    <row r="231" spans="1:36" x14ac:dyDescent="0.25">
      <c r="A231" s="54">
        <v>2025</v>
      </c>
      <c r="B231" s="55">
        <v>45931</v>
      </c>
      <c r="C231" s="55">
        <v>46022</v>
      </c>
      <c r="D231" s="3" t="s">
        <v>87</v>
      </c>
      <c r="E231" s="54" t="s">
        <v>221</v>
      </c>
      <c r="F231" s="3" t="s">
        <v>163</v>
      </c>
      <c r="G231" s="3" t="s">
        <v>125</v>
      </c>
      <c r="H231" s="3" t="s">
        <v>208</v>
      </c>
      <c r="I231" s="3" t="s">
        <v>230</v>
      </c>
      <c r="J231" s="3" t="s">
        <v>231</v>
      </c>
      <c r="K231" s="3" t="s">
        <v>232</v>
      </c>
      <c r="L231" s="3" t="s">
        <v>97</v>
      </c>
      <c r="M231" s="3" t="s">
        <v>99</v>
      </c>
      <c r="N231" s="3" t="s">
        <v>114</v>
      </c>
      <c r="O231" s="3" t="s">
        <v>101</v>
      </c>
      <c r="P231" s="56">
        <v>0</v>
      </c>
      <c r="Q231" s="56">
        <v>0</v>
      </c>
      <c r="R231" s="3" t="s">
        <v>115</v>
      </c>
      <c r="S231" s="3" t="s">
        <v>116</v>
      </c>
      <c r="T231" s="3" t="s">
        <v>117</v>
      </c>
      <c r="U231" s="3" t="s">
        <v>115</v>
      </c>
      <c r="V231" s="3" t="s">
        <v>116</v>
      </c>
      <c r="W231" s="3" t="s">
        <v>354</v>
      </c>
      <c r="X231" s="3" t="s">
        <v>114</v>
      </c>
      <c r="Y231" s="61">
        <v>45948</v>
      </c>
      <c r="Z231" s="61">
        <v>45948</v>
      </c>
      <c r="AA231" s="54">
        <v>224</v>
      </c>
      <c r="AB231" s="51">
        <v>824</v>
      </c>
      <c r="AC231" s="51">
        <v>0</v>
      </c>
      <c r="AD231" s="61">
        <v>45950</v>
      </c>
      <c r="AE231" s="26" t="s">
        <v>869</v>
      </c>
      <c r="AF231" s="53">
        <f t="shared" si="3"/>
        <v>224</v>
      </c>
      <c r="AG231" s="26" t="s">
        <v>411</v>
      </c>
      <c r="AH231" s="59" t="s">
        <v>118</v>
      </c>
      <c r="AI231" s="2">
        <v>46022</v>
      </c>
      <c r="AJ231" s="3" t="s">
        <v>121</v>
      </c>
    </row>
    <row r="232" spans="1:36" x14ac:dyDescent="0.25">
      <c r="A232" s="54">
        <v>2025</v>
      </c>
      <c r="B232" s="55">
        <v>45931</v>
      </c>
      <c r="C232" s="55">
        <v>46022</v>
      </c>
      <c r="D232" s="3" t="s">
        <v>87</v>
      </c>
      <c r="E232" s="54" t="s">
        <v>221</v>
      </c>
      <c r="F232" s="3" t="s">
        <v>163</v>
      </c>
      <c r="G232" s="3" t="s">
        <v>125</v>
      </c>
      <c r="H232" s="3" t="s">
        <v>208</v>
      </c>
      <c r="I232" s="3" t="s">
        <v>244</v>
      </c>
      <c r="J232" s="3" t="s">
        <v>245</v>
      </c>
      <c r="K232" s="3" t="s">
        <v>246</v>
      </c>
      <c r="L232" s="3" t="s">
        <v>97</v>
      </c>
      <c r="M232" s="3" t="s">
        <v>99</v>
      </c>
      <c r="N232" s="3" t="s">
        <v>114</v>
      </c>
      <c r="O232" s="3" t="s">
        <v>101</v>
      </c>
      <c r="P232" s="56">
        <v>0</v>
      </c>
      <c r="Q232" s="56">
        <v>0</v>
      </c>
      <c r="R232" s="3" t="s">
        <v>115</v>
      </c>
      <c r="S232" s="3" t="s">
        <v>116</v>
      </c>
      <c r="T232" s="3" t="s">
        <v>117</v>
      </c>
      <c r="U232" s="3" t="s">
        <v>115</v>
      </c>
      <c r="V232" s="3" t="s">
        <v>116</v>
      </c>
      <c r="W232" s="3" t="s">
        <v>354</v>
      </c>
      <c r="X232" s="3" t="s">
        <v>114</v>
      </c>
      <c r="Y232" s="61">
        <v>45948</v>
      </c>
      <c r="Z232" s="61">
        <v>45948</v>
      </c>
      <c r="AA232" s="54">
        <v>225</v>
      </c>
      <c r="AB232" s="51">
        <v>824</v>
      </c>
      <c r="AC232" s="51">
        <v>0</v>
      </c>
      <c r="AD232" s="61">
        <v>45950</v>
      </c>
      <c r="AE232" s="26" t="s">
        <v>870</v>
      </c>
      <c r="AF232" s="53">
        <f t="shared" si="3"/>
        <v>225</v>
      </c>
      <c r="AG232" s="26" t="s">
        <v>411</v>
      </c>
      <c r="AH232" s="59" t="s">
        <v>118</v>
      </c>
      <c r="AI232" s="2">
        <v>46022</v>
      </c>
      <c r="AJ232" s="3" t="s">
        <v>121</v>
      </c>
    </row>
    <row r="233" spans="1:36" x14ac:dyDescent="0.25">
      <c r="A233" s="54">
        <v>2025</v>
      </c>
      <c r="B233" s="55">
        <v>45931</v>
      </c>
      <c r="C233" s="55">
        <v>46022</v>
      </c>
      <c r="D233" s="3" t="s">
        <v>87</v>
      </c>
      <c r="E233" s="54" t="s">
        <v>228</v>
      </c>
      <c r="F233" s="3" t="s">
        <v>163</v>
      </c>
      <c r="G233" s="3" t="s">
        <v>282</v>
      </c>
      <c r="H233" s="3" t="s">
        <v>208</v>
      </c>
      <c r="I233" s="3" t="s">
        <v>324</v>
      </c>
      <c r="J233" s="3" t="s">
        <v>187</v>
      </c>
      <c r="K233" s="3" t="s">
        <v>325</v>
      </c>
      <c r="L233" s="3" t="s">
        <v>98</v>
      </c>
      <c r="M233" s="3" t="s">
        <v>99</v>
      </c>
      <c r="N233" s="3" t="s">
        <v>114</v>
      </c>
      <c r="O233" s="3" t="s">
        <v>101</v>
      </c>
      <c r="P233" s="56">
        <v>0</v>
      </c>
      <c r="Q233" s="56">
        <v>0</v>
      </c>
      <c r="R233" s="3" t="s">
        <v>115</v>
      </c>
      <c r="S233" s="3" t="s">
        <v>116</v>
      </c>
      <c r="T233" s="3" t="s">
        <v>117</v>
      </c>
      <c r="U233" s="3" t="s">
        <v>115</v>
      </c>
      <c r="V233" s="3" t="s">
        <v>116</v>
      </c>
      <c r="W233" s="3" t="s">
        <v>354</v>
      </c>
      <c r="X233" s="3" t="s">
        <v>114</v>
      </c>
      <c r="Y233" s="61">
        <v>45948</v>
      </c>
      <c r="Z233" s="61">
        <v>45948</v>
      </c>
      <c r="AA233" s="54">
        <v>226</v>
      </c>
      <c r="AB233" s="51">
        <v>824</v>
      </c>
      <c r="AC233" s="51">
        <v>0</v>
      </c>
      <c r="AD233" s="61">
        <v>45950</v>
      </c>
      <c r="AE233" s="26" t="s">
        <v>871</v>
      </c>
      <c r="AF233" s="53">
        <f t="shared" si="3"/>
        <v>226</v>
      </c>
      <c r="AG233" s="26" t="s">
        <v>411</v>
      </c>
      <c r="AH233" s="59" t="s">
        <v>118</v>
      </c>
      <c r="AI233" s="2">
        <v>46022</v>
      </c>
      <c r="AJ233" s="3" t="s">
        <v>121</v>
      </c>
    </row>
    <row r="234" spans="1:36" x14ac:dyDescent="0.25">
      <c r="A234" s="54">
        <v>2025</v>
      </c>
      <c r="B234" s="55">
        <v>45931</v>
      </c>
      <c r="C234" s="55">
        <v>46022</v>
      </c>
      <c r="D234" s="3" t="s">
        <v>112</v>
      </c>
      <c r="E234" s="54" t="s">
        <v>247</v>
      </c>
      <c r="F234" s="3" t="s">
        <v>163</v>
      </c>
      <c r="G234" s="3" t="s">
        <v>248</v>
      </c>
      <c r="H234" s="3" t="s">
        <v>208</v>
      </c>
      <c r="I234" s="3" t="s">
        <v>249</v>
      </c>
      <c r="J234" s="3" t="s">
        <v>250</v>
      </c>
      <c r="K234" s="3" t="s">
        <v>159</v>
      </c>
      <c r="L234" s="3" t="s">
        <v>97</v>
      </c>
      <c r="M234" s="3" t="s">
        <v>99</v>
      </c>
      <c r="N234" s="3" t="s">
        <v>114</v>
      </c>
      <c r="O234" s="3" t="s">
        <v>101</v>
      </c>
      <c r="P234" s="56">
        <v>0</v>
      </c>
      <c r="Q234" s="56">
        <v>0</v>
      </c>
      <c r="R234" s="3" t="s">
        <v>115</v>
      </c>
      <c r="S234" s="3" t="s">
        <v>116</v>
      </c>
      <c r="T234" s="3" t="s">
        <v>117</v>
      </c>
      <c r="U234" s="3" t="s">
        <v>115</v>
      </c>
      <c r="V234" s="3" t="s">
        <v>116</v>
      </c>
      <c r="W234" s="3" t="s">
        <v>354</v>
      </c>
      <c r="X234" s="3" t="s">
        <v>114</v>
      </c>
      <c r="Y234" s="61">
        <v>45948</v>
      </c>
      <c r="Z234" s="61">
        <v>45948</v>
      </c>
      <c r="AA234" s="54">
        <v>227</v>
      </c>
      <c r="AB234" s="51">
        <v>824</v>
      </c>
      <c r="AC234" s="51">
        <v>0</v>
      </c>
      <c r="AD234" s="61">
        <v>45950</v>
      </c>
      <c r="AE234" s="26" t="s">
        <v>872</v>
      </c>
      <c r="AF234" s="53">
        <f t="shared" si="3"/>
        <v>227</v>
      </c>
      <c r="AG234" s="26" t="s">
        <v>411</v>
      </c>
      <c r="AH234" s="59" t="s">
        <v>118</v>
      </c>
      <c r="AI234" s="2">
        <v>46022</v>
      </c>
      <c r="AJ234" s="3" t="s">
        <v>119</v>
      </c>
    </row>
    <row r="235" spans="1:36" x14ac:dyDescent="0.25">
      <c r="A235" s="54">
        <v>2025</v>
      </c>
      <c r="B235" s="55">
        <v>45931</v>
      </c>
      <c r="C235" s="55">
        <v>46022</v>
      </c>
      <c r="D235" s="3" t="s">
        <v>86</v>
      </c>
      <c r="E235" s="54" t="s">
        <v>185</v>
      </c>
      <c r="F235" s="3" t="s">
        <v>113</v>
      </c>
      <c r="G235" s="3" t="s">
        <v>152</v>
      </c>
      <c r="H235" s="3" t="s">
        <v>128</v>
      </c>
      <c r="I235" s="3" t="s">
        <v>153</v>
      </c>
      <c r="J235" s="3" t="s">
        <v>145</v>
      </c>
      <c r="K235" s="3" t="s">
        <v>154</v>
      </c>
      <c r="L235" s="3" t="s">
        <v>98</v>
      </c>
      <c r="M235" s="3" t="s">
        <v>99</v>
      </c>
      <c r="N235" s="3" t="s">
        <v>114</v>
      </c>
      <c r="O235" s="3" t="s">
        <v>101</v>
      </c>
      <c r="P235" s="56">
        <v>0</v>
      </c>
      <c r="Q235" s="56">
        <v>0</v>
      </c>
      <c r="R235" s="3" t="s">
        <v>115</v>
      </c>
      <c r="S235" s="3" t="s">
        <v>116</v>
      </c>
      <c r="T235" s="3" t="s">
        <v>117</v>
      </c>
      <c r="U235" s="3" t="s">
        <v>115</v>
      </c>
      <c r="V235" s="3" t="s">
        <v>116</v>
      </c>
      <c r="W235" s="3" t="s">
        <v>354</v>
      </c>
      <c r="X235" s="3" t="s">
        <v>114</v>
      </c>
      <c r="Y235" s="61">
        <v>45932</v>
      </c>
      <c r="Z235" s="61">
        <v>45932</v>
      </c>
      <c r="AA235" s="54">
        <v>228</v>
      </c>
      <c r="AB235" s="51">
        <v>730.5</v>
      </c>
      <c r="AC235" s="51">
        <v>243.5</v>
      </c>
      <c r="AD235" s="61">
        <v>45935</v>
      </c>
      <c r="AE235" s="26" t="s">
        <v>873</v>
      </c>
      <c r="AF235" s="53">
        <f t="shared" si="3"/>
        <v>228</v>
      </c>
      <c r="AG235" s="26" t="s">
        <v>411</v>
      </c>
      <c r="AH235" s="59" t="s">
        <v>118</v>
      </c>
      <c r="AI235" s="2">
        <v>46022</v>
      </c>
      <c r="AJ235" s="3" t="s">
        <v>119</v>
      </c>
    </row>
    <row r="236" spans="1:36" x14ac:dyDescent="0.25">
      <c r="A236" s="54">
        <v>2025</v>
      </c>
      <c r="B236" s="55">
        <v>45931</v>
      </c>
      <c r="C236" s="55">
        <v>46022</v>
      </c>
      <c r="D236" s="3" t="s">
        <v>86</v>
      </c>
      <c r="E236" s="54" t="s">
        <v>185</v>
      </c>
      <c r="F236" s="3" t="s">
        <v>113</v>
      </c>
      <c r="G236" s="3" t="s">
        <v>303</v>
      </c>
      <c r="H236" s="3" t="s">
        <v>128</v>
      </c>
      <c r="I236" s="3" t="s">
        <v>151</v>
      </c>
      <c r="J236" s="3" t="s">
        <v>304</v>
      </c>
      <c r="K236" s="3" t="s">
        <v>305</v>
      </c>
      <c r="L236" s="3" t="s">
        <v>97</v>
      </c>
      <c r="M236" s="3" t="s">
        <v>99</v>
      </c>
      <c r="N236" s="3" t="s">
        <v>114</v>
      </c>
      <c r="O236" s="3" t="s">
        <v>101</v>
      </c>
      <c r="P236" s="56">
        <v>0</v>
      </c>
      <c r="Q236" s="56">
        <v>0</v>
      </c>
      <c r="R236" s="3" t="s">
        <v>115</v>
      </c>
      <c r="S236" s="3" t="s">
        <v>116</v>
      </c>
      <c r="T236" s="3" t="s">
        <v>117</v>
      </c>
      <c r="U236" s="3" t="s">
        <v>115</v>
      </c>
      <c r="V236" s="3" t="s">
        <v>116</v>
      </c>
      <c r="W236" s="3" t="s">
        <v>354</v>
      </c>
      <c r="X236" s="3" t="s">
        <v>114</v>
      </c>
      <c r="Y236" s="61">
        <v>45932</v>
      </c>
      <c r="Z236" s="61">
        <v>45932</v>
      </c>
      <c r="AA236" s="54">
        <v>229</v>
      </c>
      <c r="AB236" s="51">
        <v>730.5</v>
      </c>
      <c r="AC236" s="51">
        <v>243.5</v>
      </c>
      <c r="AD236" s="61">
        <v>45933</v>
      </c>
      <c r="AE236" s="26" t="s">
        <v>874</v>
      </c>
      <c r="AF236" s="53">
        <f t="shared" si="3"/>
        <v>229</v>
      </c>
      <c r="AG236" s="26" t="s">
        <v>411</v>
      </c>
      <c r="AH236" s="59" t="s">
        <v>118</v>
      </c>
      <c r="AI236" s="2">
        <v>46022</v>
      </c>
      <c r="AJ236" s="3" t="s">
        <v>119</v>
      </c>
    </row>
    <row r="237" spans="1:36" x14ac:dyDescent="0.25">
      <c r="A237" s="54">
        <v>2025</v>
      </c>
      <c r="B237" s="55">
        <v>45931</v>
      </c>
      <c r="C237" s="55">
        <v>46022</v>
      </c>
      <c r="D237" s="3" t="s">
        <v>86</v>
      </c>
      <c r="E237" s="54" t="s">
        <v>185</v>
      </c>
      <c r="F237" s="3" t="s">
        <v>113</v>
      </c>
      <c r="G237" s="3" t="s">
        <v>141</v>
      </c>
      <c r="H237" s="3" t="s">
        <v>128</v>
      </c>
      <c r="I237" s="3" t="s">
        <v>142</v>
      </c>
      <c r="J237" s="3" t="s">
        <v>143</v>
      </c>
      <c r="K237" s="3" t="s">
        <v>124</v>
      </c>
      <c r="L237" s="3" t="s">
        <v>98</v>
      </c>
      <c r="M237" s="3" t="s">
        <v>99</v>
      </c>
      <c r="N237" s="3" t="s">
        <v>114</v>
      </c>
      <c r="O237" s="3" t="s">
        <v>101</v>
      </c>
      <c r="P237" s="56">
        <v>0</v>
      </c>
      <c r="Q237" s="56">
        <v>0</v>
      </c>
      <c r="R237" s="3" t="s">
        <v>115</v>
      </c>
      <c r="S237" s="3" t="s">
        <v>116</v>
      </c>
      <c r="T237" s="3" t="s">
        <v>117</v>
      </c>
      <c r="U237" s="3" t="s">
        <v>115</v>
      </c>
      <c r="V237" s="3" t="s">
        <v>116</v>
      </c>
      <c r="W237" s="3" t="s">
        <v>194</v>
      </c>
      <c r="X237" s="3" t="s">
        <v>114</v>
      </c>
      <c r="Y237" s="61">
        <v>45932</v>
      </c>
      <c r="Z237" s="61">
        <v>45932</v>
      </c>
      <c r="AA237" s="54">
        <v>230</v>
      </c>
      <c r="AB237" s="51">
        <v>730.5</v>
      </c>
      <c r="AC237" s="51">
        <v>243.5</v>
      </c>
      <c r="AD237" s="61">
        <v>45933</v>
      </c>
      <c r="AE237" s="26" t="s">
        <v>875</v>
      </c>
      <c r="AF237" s="53">
        <f t="shared" si="3"/>
        <v>230</v>
      </c>
      <c r="AG237" s="26" t="s">
        <v>411</v>
      </c>
      <c r="AH237" s="59" t="s">
        <v>118</v>
      </c>
      <c r="AI237" s="2">
        <v>46022</v>
      </c>
      <c r="AJ237" s="3" t="s">
        <v>119</v>
      </c>
    </row>
    <row r="238" spans="1:36" x14ac:dyDescent="0.25">
      <c r="A238" s="54">
        <v>2025</v>
      </c>
      <c r="B238" s="55">
        <v>45931</v>
      </c>
      <c r="C238" s="55">
        <v>46022</v>
      </c>
      <c r="D238" s="3" t="s">
        <v>86</v>
      </c>
      <c r="E238" s="54" t="s">
        <v>295</v>
      </c>
      <c r="F238" s="3" t="s">
        <v>113</v>
      </c>
      <c r="G238" s="3" t="s">
        <v>296</v>
      </c>
      <c r="H238" s="3" t="s">
        <v>128</v>
      </c>
      <c r="I238" s="3" t="s">
        <v>297</v>
      </c>
      <c r="J238" s="3" t="s">
        <v>298</v>
      </c>
      <c r="K238" s="3" t="s">
        <v>267</v>
      </c>
      <c r="L238" s="3" t="s">
        <v>97</v>
      </c>
      <c r="M238" s="3" t="s">
        <v>99</v>
      </c>
      <c r="N238" s="3" t="s">
        <v>114</v>
      </c>
      <c r="O238" s="3" t="s">
        <v>101</v>
      </c>
      <c r="P238" s="56">
        <v>0</v>
      </c>
      <c r="Q238" s="56">
        <v>0</v>
      </c>
      <c r="R238" s="3" t="s">
        <v>115</v>
      </c>
      <c r="S238" s="3" t="s">
        <v>116</v>
      </c>
      <c r="T238" s="3" t="s">
        <v>117</v>
      </c>
      <c r="U238" s="3" t="s">
        <v>115</v>
      </c>
      <c r="V238" s="3" t="s">
        <v>116</v>
      </c>
      <c r="W238" s="3" t="s">
        <v>194</v>
      </c>
      <c r="X238" s="3" t="s">
        <v>114</v>
      </c>
      <c r="Y238" s="61">
        <v>45932</v>
      </c>
      <c r="Z238" s="61">
        <v>45932</v>
      </c>
      <c r="AA238" s="54">
        <v>231</v>
      </c>
      <c r="AB238" s="51">
        <v>730.5</v>
      </c>
      <c r="AC238" s="51">
        <v>243.5</v>
      </c>
      <c r="AD238" s="61">
        <v>45933</v>
      </c>
      <c r="AE238" s="26" t="s">
        <v>876</v>
      </c>
      <c r="AF238" s="53">
        <f t="shared" si="3"/>
        <v>231</v>
      </c>
      <c r="AG238" s="26" t="s">
        <v>411</v>
      </c>
      <c r="AH238" s="59" t="s">
        <v>118</v>
      </c>
      <c r="AI238" s="2">
        <v>46022</v>
      </c>
      <c r="AJ238" s="3" t="s">
        <v>119</v>
      </c>
    </row>
    <row r="239" spans="1:36" x14ac:dyDescent="0.25">
      <c r="A239" s="54">
        <v>2025</v>
      </c>
      <c r="B239" s="55">
        <v>45931</v>
      </c>
      <c r="C239" s="55">
        <v>46022</v>
      </c>
      <c r="D239" s="3" t="s">
        <v>86</v>
      </c>
      <c r="E239" s="54" t="s">
        <v>184</v>
      </c>
      <c r="F239" s="3" t="s">
        <v>126</v>
      </c>
      <c r="G239" s="3" t="s">
        <v>177</v>
      </c>
      <c r="H239" s="3" t="s">
        <v>128</v>
      </c>
      <c r="I239" s="3" t="s">
        <v>178</v>
      </c>
      <c r="J239" s="3" t="s">
        <v>154</v>
      </c>
      <c r="K239" s="3" t="s">
        <v>159</v>
      </c>
      <c r="L239" s="3" t="s">
        <v>97</v>
      </c>
      <c r="M239" s="3" t="s">
        <v>99</v>
      </c>
      <c r="N239" s="3" t="s">
        <v>114</v>
      </c>
      <c r="O239" s="3" t="s">
        <v>101</v>
      </c>
      <c r="P239" s="56">
        <v>0</v>
      </c>
      <c r="Q239" s="56">
        <v>0</v>
      </c>
      <c r="R239" s="3" t="s">
        <v>115</v>
      </c>
      <c r="S239" s="3" t="s">
        <v>116</v>
      </c>
      <c r="T239" s="3" t="s">
        <v>117</v>
      </c>
      <c r="U239" s="3" t="s">
        <v>115</v>
      </c>
      <c r="V239" s="3" t="s">
        <v>116</v>
      </c>
      <c r="W239" s="3" t="s">
        <v>194</v>
      </c>
      <c r="X239" s="3" t="s">
        <v>114</v>
      </c>
      <c r="Y239" s="61">
        <v>45932</v>
      </c>
      <c r="Z239" s="61">
        <v>45932</v>
      </c>
      <c r="AA239" s="54">
        <v>232</v>
      </c>
      <c r="AB239" s="51">
        <v>1230.5</v>
      </c>
      <c r="AC239" s="51">
        <v>0</v>
      </c>
      <c r="AD239" s="61">
        <v>45933</v>
      </c>
      <c r="AE239" s="26" t="s">
        <v>877</v>
      </c>
      <c r="AF239" s="53">
        <f t="shared" si="3"/>
        <v>232</v>
      </c>
      <c r="AG239" s="26" t="s">
        <v>411</v>
      </c>
      <c r="AH239" s="59" t="s">
        <v>118</v>
      </c>
      <c r="AI239" s="2">
        <v>46022</v>
      </c>
      <c r="AJ239" s="3" t="s">
        <v>119</v>
      </c>
    </row>
    <row r="240" spans="1:36" x14ac:dyDescent="0.25">
      <c r="A240" s="54">
        <v>2025</v>
      </c>
      <c r="B240" s="55">
        <v>45931</v>
      </c>
      <c r="C240" s="55">
        <v>46022</v>
      </c>
      <c r="D240" s="3" t="s">
        <v>112</v>
      </c>
      <c r="E240" s="54" t="s">
        <v>183</v>
      </c>
      <c r="F240" s="3" t="s">
        <v>147</v>
      </c>
      <c r="G240" s="3" t="s">
        <v>147</v>
      </c>
      <c r="H240" s="3" t="s">
        <v>128</v>
      </c>
      <c r="I240" s="3" t="s">
        <v>148</v>
      </c>
      <c r="J240" s="3" t="s">
        <v>149</v>
      </c>
      <c r="K240" s="3" t="s">
        <v>150</v>
      </c>
      <c r="L240" s="3" t="s">
        <v>98</v>
      </c>
      <c r="M240" s="3" t="s">
        <v>99</v>
      </c>
      <c r="N240" s="3" t="s">
        <v>114</v>
      </c>
      <c r="O240" s="3" t="s">
        <v>101</v>
      </c>
      <c r="P240" s="56">
        <v>0</v>
      </c>
      <c r="Q240" s="56">
        <v>0</v>
      </c>
      <c r="R240" s="3" t="s">
        <v>115</v>
      </c>
      <c r="S240" s="3" t="s">
        <v>116</v>
      </c>
      <c r="T240" s="3" t="s">
        <v>117</v>
      </c>
      <c r="U240" s="3" t="s">
        <v>115</v>
      </c>
      <c r="V240" s="3" t="s">
        <v>116</v>
      </c>
      <c r="W240" s="3" t="s">
        <v>194</v>
      </c>
      <c r="X240" s="3" t="s">
        <v>114</v>
      </c>
      <c r="Y240" s="61">
        <v>45932</v>
      </c>
      <c r="Z240" s="61">
        <v>45932</v>
      </c>
      <c r="AA240" s="54">
        <v>233</v>
      </c>
      <c r="AB240" s="51">
        <v>828</v>
      </c>
      <c r="AC240" s="51">
        <v>276</v>
      </c>
      <c r="AD240" s="61">
        <v>45933</v>
      </c>
      <c r="AE240" s="26" t="s">
        <v>878</v>
      </c>
      <c r="AF240" s="53">
        <f t="shared" si="3"/>
        <v>233</v>
      </c>
      <c r="AG240" s="26" t="s">
        <v>411</v>
      </c>
      <c r="AH240" s="59" t="s">
        <v>118</v>
      </c>
      <c r="AI240" s="2">
        <v>46022</v>
      </c>
      <c r="AJ240" s="3" t="s">
        <v>119</v>
      </c>
    </row>
    <row r="241" spans="1:36" x14ac:dyDescent="0.25">
      <c r="A241" s="54">
        <v>2025</v>
      </c>
      <c r="B241" s="55">
        <v>45931</v>
      </c>
      <c r="C241" s="55">
        <v>46022</v>
      </c>
      <c r="D241" s="3" t="s">
        <v>87</v>
      </c>
      <c r="E241" s="54">
        <v>16021</v>
      </c>
      <c r="F241" s="3" t="s">
        <v>163</v>
      </c>
      <c r="G241" s="3" t="s">
        <v>133</v>
      </c>
      <c r="H241" s="3" t="s">
        <v>128</v>
      </c>
      <c r="I241" s="3" t="s">
        <v>134</v>
      </c>
      <c r="J241" s="3" t="s">
        <v>135</v>
      </c>
      <c r="K241" s="3" t="s">
        <v>136</v>
      </c>
      <c r="L241" s="3" t="s">
        <v>98</v>
      </c>
      <c r="M241" s="3" t="s">
        <v>99</v>
      </c>
      <c r="N241" s="3" t="s">
        <v>114</v>
      </c>
      <c r="O241" s="3" t="s">
        <v>101</v>
      </c>
      <c r="P241" s="56">
        <v>0</v>
      </c>
      <c r="Q241" s="56">
        <v>0</v>
      </c>
      <c r="R241" s="3" t="s">
        <v>115</v>
      </c>
      <c r="S241" s="3" t="s">
        <v>116</v>
      </c>
      <c r="T241" s="3" t="s">
        <v>117</v>
      </c>
      <c r="U241" s="3" t="s">
        <v>115</v>
      </c>
      <c r="V241" s="3" t="s">
        <v>116</v>
      </c>
      <c r="W241" s="3" t="s">
        <v>194</v>
      </c>
      <c r="X241" s="3" t="s">
        <v>114</v>
      </c>
      <c r="Y241" s="61">
        <v>45932</v>
      </c>
      <c r="Z241" s="61">
        <v>45932</v>
      </c>
      <c r="AA241" s="54">
        <v>234</v>
      </c>
      <c r="AB241" s="51">
        <v>824</v>
      </c>
      <c r="AC241" s="51">
        <v>0</v>
      </c>
      <c r="AD241" s="61">
        <v>45933</v>
      </c>
      <c r="AE241" s="26" t="s">
        <v>879</v>
      </c>
      <c r="AF241" s="53">
        <f t="shared" si="3"/>
        <v>234</v>
      </c>
      <c r="AG241" s="26" t="s">
        <v>411</v>
      </c>
      <c r="AH241" s="59" t="s">
        <v>118</v>
      </c>
      <c r="AI241" s="2">
        <v>46022</v>
      </c>
      <c r="AJ241" s="3" t="s">
        <v>121</v>
      </c>
    </row>
    <row r="242" spans="1:36" x14ac:dyDescent="0.25">
      <c r="A242" s="54">
        <v>2025</v>
      </c>
      <c r="B242" s="55">
        <v>45931</v>
      </c>
      <c r="C242" s="55">
        <v>46022</v>
      </c>
      <c r="D242" s="3" t="s">
        <v>86</v>
      </c>
      <c r="E242" s="54" t="s">
        <v>185</v>
      </c>
      <c r="F242" s="3" t="s">
        <v>113</v>
      </c>
      <c r="G242" s="3" t="s">
        <v>152</v>
      </c>
      <c r="H242" s="3" t="s">
        <v>128</v>
      </c>
      <c r="I242" s="3" t="s">
        <v>153</v>
      </c>
      <c r="J242" s="3" t="s">
        <v>145</v>
      </c>
      <c r="K242" s="3" t="s">
        <v>154</v>
      </c>
      <c r="L242" s="3" t="s">
        <v>98</v>
      </c>
      <c r="M242" s="3" t="s">
        <v>99</v>
      </c>
      <c r="N242" s="3" t="s">
        <v>114</v>
      </c>
      <c r="O242" s="3" t="s">
        <v>101</v>
      </c>
      <c r="P242" s="56">
        <v>0</v>
      </c>
      <c r="Q242" s="56">
        <v>0</v>
      </c>
      <c r="R242" s="3" t="s">
        <v>115</v>
      </c>
      <c r="S242" s="3" t="s">
        <v>116</v>
      </c>
      <c r="T242" s="3" t="s">
        <v>117</v>
      </c>
      <c r="U242" s="3" t="s">
        <v>115</v>
      </c>
      <c r="V242" s="3" t="s">
        <v>116</v>
      </c>
      <c r="W242" s="3" t="s">
        <v>343</v>
      </c>
      <c r="X242" s="3" t="s">
        <v>114</v>
      </c>
      <c r="Y242" s="61">
        <v>45933</v>
      </c>
      <c r="Z242" s="61">
        <v>45934</v>
      </c>
      <c r="AA242" s="54">
        <v>235</v>
      </c>
      <c r="AB242" s="51">
        <v>2835</v>
      </c>
      <c r="AC242" s="51">
        <v>487</v>
      </c>
      <c r="AD242" s="61">
        <v>45938</v>
      </c>
      <c r="AE242" s="26" t="s">
        <v>880</v>
      </c>
      <c r="AF242" s="53">
        <f t="shared" si="3"/>
        <v>235</v>
      </c>
      <c r="AG242" s="26" t="s">
        <v>411</v>
      </c>
      <c r="AH242" s="59" t="s">
        <v>118</v>
      </c>
      <c r="AI242" s="2">
        <v>46022</v>
      </c>
      <c r="AJ242" s="3" t="s">
        <v>119</v>
      </c>
    </row>
    <row r="243" spans="1:36" x14ac:dyDescent="0.25">
      <c r="A243" s="54">
        <v>2025</v>
      </c>
      <c r="B243" s="55">
        <v>45931</v>
      </c>
      <c r="C243" s="55">
        <v>46022</v>
      </c>
      <c r="D243" s="3" t="s">
        <v>112</v>
      </c>
      <c r="E243" s="54" t="s">
        <v>185</v>
      </c>
      <c r="F243" s="3" t="s">
        <v>113</v>
      </c>
      <c r="G243" s="3" t="s">
        <v>129</v>
      </c>
      <c r="H243" s="3" t="s">
        <v>128</v>
      </c>
      <c r="I243" s="3" t="s">
        <v>328</v>
      </c>
      <c r="J243" s="3" t="s">
        <v>227</v>
      </c>
      <c r="K243" s="3" t="s">
        <v>215</v>
      </c>
      <c r="L243" s="3" t="s">
        <v>97</v>
      </c>
      <c r="M243" s="3" t="s">
        <v>99</v>
      </c>
      <c r="N243" s="3" t="s">
        <v>114</v>
      </c>
      <c r="O243" s="3" t="s">
        <v>101</v>
      </c>
      <c r="P243" s="56">
        <v>0</v>
      </c>
      <c r="Q243" s="56">
        <v>0</v>
      </c>
      <c r="R243" s="3" t="s">
        <v>115</v>
      </c>
      <c r="S243" s="3" t="s">
        <v>116</v>
      </c>
      <c r="T243" s="3" t="s">
        <v>117</v>
      </c>
      <c r="U243" s="3" t="s">
        <v>115</v>
      </c>
      <c r="V243" s="3" t="s">
        <v>116</v>
      </c>
      <c r="W243" s="3" t="s">
        <v>343</v>
      </c>
      <c r="X243" s="3" t="s">
        <v>114</v>
      </c>
      <c r="Y243" s="61">
        <v>45933</v>
      </c>
      <c r="Z243" s="61">
        <v>45934</v>
      </c>
      <c r="AA243" s="54">
        <v>236</v>
      </c>
      <c r="AB243" s="51">
        <v>2659</v>
      </c>
      <c r="AC243" s="51">
        <v>663</v>
      </c>
      <c r="AD243" s="61">
        <v>45936</v>
      </c>
      <c r="AE243" s="26" t="s">
        <v>881</v>
      </c>
      <c r="AF243" s="53">
        <f t="shared" si="3"/>
        <v>236</v>
      </c>
      <c r="AG243" s="26" t="s">
        <v>411</v>
      </c>
      <c r="AH243" s="59" t="s">
        <v>118</v>
      </c>
      <c r="AI243" s="2">
        <v>46022</v>
      </c>
      <c r="AJ243" s="3" t="s">
        <v>119</v>
      </c>
    </row>
    <row r="244" spans="1:36" x14ac:dyDescent="0.25">
      <c r="A244" s="54">
        <v>2025</v>
      </c>
      <c r="B244" s="55">
        <v>45931</v>
      </c>
      <c r="C244" s="55">
        <v>46022</v>
      </c>
      <c r="D244" s="3" t="s">
        <v>86</v>
      </c>
      <c r="E244" s="54" t="s">
        <v>185</v>
      </c>
      <c r="F244" s="3" t="s">
        <v>113</v>
      </c>
      <c r="G244" s="3" t="s">
        <v>129</v>
      </c>
      <c r="H244" s="3" t="s">
        <v>128</v>
      </c>
      <c r="I244" s="3" t="s">
        <v>130</v>
      </c>
      <c r="J244" s="3" t="s">
        <v>131</v>
      </c>
      <c r="K244" s="3" t="s">
        <v>132</v>
      </c>
      <c r="L244" s="3" t="s">
        <v>97</v>
      </c>
      <c r="M244" s="3" t="s">
        <v>99</v>
      </c>
      <c r="N244" s="3" t="s">
        <v>114</v>
      </c>
      <c r="O244" s="3" t="s">
        <v>101</v>
      </c>
      <c r="P244" s="56">
        <v>0</v>
      </c>
      <c r="Q244" s="56">
        <v>0</v>
      </c>
      <c r="R244" s="3" t="s">
        <v>115</v>
      </c>
      <c r="S244" s="3" t="s">
        <v>116</v>
      </c>
      <c r="T244" s="3" t="s">
        <v>117</v>
      </c>
      <c r="U244" s="3" t="s">
        <v>115</v>
      </c>
      <c r="V244" s="3" t="s">
        <v>116</v>
      </c>
      <c r="W244" s="3" t="s">
        <v>343</v>
      </c>
      <c r="X244" s="3" t="s">
        <v>114</v>
      </c>
      <c r="Y244" s="61">
        <v>45933</v>
      </c>
      <c r="Z244" s="61">
        <v>45934</v>
      </c>
      <c r="AA244" s="54">
        <v>237</v>
      </c>
      <c r="AB244" s="51">
        <v>3233</v>
      </c>
      <c r="AC244" s="51">
        <v>689</v>
      </c>
      <c r="AD244" s="61">
        <v>45937</v>
      </c>
      <c r="AE244" s="26" t="s">
        <v>882</v>
      </c>
      <c r="AF244" s="53">
        <f t="shared" si="3"/>
        <v>237</v>
      </c>
      <c r="AG244" s="26" t="s">
        <v>411</v>
      </c>
      <c r="AH244" s="59" t="s">
        <v>118</v>
      </c>
      <c r="AI244" s="2">
        <v>46022</v>
      </c>
      <c r="AJ244" s="3" t="s">
        <v>119</v>
      </c>
    </row>
    <row r="245" spans="1:36" x14ac:dyDescent="0.25">
      <c r="A245" s="54">
        <v>2025</v>
      </c>
      <c r="B245" s="55">
        <v>45931</v>
      </c>
      <c r="C245" s="55">
        <v>46022</v>
      </c>
      <c r="D245" s="3" t="s">
        <v>87</v>
      </c>
      <c r="E245" s="54" t="s">
        <v>186</v>
      </c>
      <c r="F245" s="3" t="s">
        <v>163</v>
      </c>
      <c r="G245" s="3" t="s">
        <v>299</v>
      </c>
      <c r="H245" s="3" t="s">
        <v>128</v>
      </c>
      <c r="I245" s="3" t="s">
        <v>300</v>
      </c>
      <c r="J245" s="3" t="s">
        <v>301</v>
      </c>
      <c r="K245" s="3" t="s">
        <v>302</v>
      </c>
      <c r="L245" s="3" t="s">
        <v>98</v>
      </c>
      <c r="M245" s="3" t="s">
        <v>99</v>
      </c>
      <c r="N245" s="3" t="s">
        <v>114</v>
      </c>
      <c r="O245" s="3" t="s">
        <v>101</v>
      </c>
      <c r="P245" s="56">
        <v>0</v>
      </c>
      <c r="Q245" s="56">
        <v>0</v>
      </c>
      <c r="R245" s="3" t="s">
        <v>115</v>
      </c>
      <c r="S245" s="3" t="s">
        <v>116</v>
      </c>
      <c r="T245" s="3" t="s">
        <v>117</v>
      </c>
      <c r="U245" s="3" t="s">
        <v>115</v>
      </c>
      <c r="V245" s="3" t="s">
        <v>116</v>
      </c>
      <c r="W245" s="3" t="s">
        <v>343</v>
      </c>
      <c r="X245" s="3" t="s">
        <v>114</v>
      </c>
      <c r="Y245" s="61">
        <v>45933</v>
      </c>
      <c r="Z245" s="61">
        <v>45934</v>
      </c>
      <c r="AA245" s="54">
        <v>238</v>
      </c>
      <c r="AB245" s="51">
        <v>2835</v>
      </c>
      <c r="AC245" s="51">
        <v>487</v>
      </c>
      <c r="AD245" s="61">
        <v>45938</v>
      </c>
      <c r="AE245" s="26" t="s">
        <v>883</v>
      </c>
      <c r="AF245" s="53">
        <f t="shared" si="3"/>
        <v>238</v>
      </c>
      <c r="AG245" s="26" t="s">
        <v>411</v>
      </c>
      <c r="AH245" s="59" t="s">
        <v>118</v>
      </c>
      <c r="AI245" s="2">
        <v>46022</v>
      </c>
      <c r="AJ245" s="3" t="s">
        <v>121</v>
      </c>
    </row>
    <row r="246" spans="1:36" x14ac:dyDescent="0.25">
      <c r="A246" s="54">
        <v>2025</v>
      </c>
      <c r="B246" s="55">
        <v>45931</v>
      </c>
      <c r="C246" s="55">
        <v>46022</v>
      </c>
      <c r="D246" s="3" t="s">
        <v>112</v>
      </c>
      <c r="E246" s="54" t="s">
        <v>184</v>
      </c>
      <c r="F246" s="3" t="s">
        <v>374</v>
      </c>
      <c r="G246" s="3" t="s">
        <v>393</v>
      </c>
      <c r="H246" s="3" t="s">
        <v>128</v>
      </c>
      <c r="I246" s="3" t="s">
        <v>376</v>
      </c>
      <c r="J246" s="3" t="s">
        <v>377</v>
      </c>
      <c r="K246" s="3" t="s">
        <v>122</v>
      </c>
      <c r="L246" s="3" t="s">
        <v>98</v>
      </c>
      <c r="M246" s="3" t="s">
        <v>99</v>
      </c>
      <c r="N246" s="3" t="s">
        <v>114</v>
      </c>
      <c r="O246" s="3" t="s">
        <v>101</v>
      </c>
      <c r="P246" s="56">
        <v>0</v>
      </c>
      <c r="Q246" s="56">
        <v>0</v>
      </c>
      <c r="R246" s="3" t="s">
        <v>115</v>
      </c>
      <c r="S246" s="3" t="s">
        <v>116</v>
      </c>
      <c r="T246" s="3" t="s">
        <v>117</v>
      </c>
      <c r="U246" s="3" t="s">
        <v>115</v>
      </c>
      <c r="V246" s="3" t="s">
        <v>116</v>
      </c>
      <c r="W246" s="3" t="s">
        <v>343</v>
      </c>
      <c r="X246" s="3" t="s">
        <v>114</v>
      </c>
      <c r="Y246" s="61">
        <v>45933</v>
      </c>
      <c r="Z246" s="61">
        <v>45934</v>
      </c>
      <c r="AA246" s="54">
        <v>239</v>
      </c>
      <c r="AB246" s="51">
        <v>2659</v>
      </c>
      <c r="AC246" s="51">
        <v>663</v>
      </c>
      <c r="AD246" s="61">
        <v>45938</v>
      </c>
      <c r="AE246" s="26" t="s">
        <v>884</v>
      </c>
      <c r="AF246" s="53">
        <f t="shared" si="3"/>
        <v>239</v>
      </c>
      <c r="AG246" s="26" t="s">
        <v>411</v>
      </c>
      <c r="AH246" s="59" t="s">
        <v>118</v>
      </c>
      <c r="AI246" s="2">
        <v>46022</v>
      </c>
      <c r="AJ246" s="3" t="s">
        <v>119</v>
      </c>
    </row>
    <row r="247" spans="1:36" x14ac:dyDescent="0.25">
      <c r="A247" s="54">
        <v>2025</v>
      </c>
      <c r="B247" s="55">
        <v>45931</v>
      </c>
      <c r="C247" s="55">
        <v>46022</v>
      </c>
      <c r="D247" s="3" t="s">
        <v>88</v>
      </c>
      <c r="E247" s="54" t="s">
        <v>186</v>
      </c>
      <c r="F247" s="3" t="s">
        <v>164</v>
      </c>
      <c r="G247" s="3" t="s">
        <v>155</v>
      </c>
      <c r="H247" s="3" t="s">
        <v>128</v>
      </c>
      <c r="I247" s="3" t="s">
        <v>151</v>
      </c>
      <c r="J247" s="3" t="s">
        <v>135</v>
      </c>
      <c r="K247" s="3" t="s">
        <v>156</v>
      </c>
      <c r="L247" s="3" t="s">
        <v>97</v>
      </c>
      <c r="M247" s="3" t="s">
        <v>99</v>
      </c>
      <c r="N247" s="3" t="s">
        <v>114</v>
      </c>
      <c r="O247" s="3" t="s">
        <v>101</v>
      </c>
      <c r="P247" s="56">
        <v>0</v>
      </c>
      <c r="Q247" s="56">
        <v>0</v>
      </c>
      <c r="R247" s="3" t="s">
        <v>115</v>
      </c>
      <c r="S247" s="3" t="s">
        <v>116</v>
      </c>
      <c r="T247" s="3" t="s">
        <v>117</v>
      </c>
      <c r="U247" s="3" t="s">
        <v>115</v>
      </c>
      <c r="V247" s="3" t="s">
        <v>116</v>
      </c>
      <c r="W247" s="3" t="s">
        <v>343</v>
      </c>
      <c r="X247" s="3" t="s">
        <v>114</v>
      </c>
      <c r="Y247" s="61">
        <v>45933</v>
      </c>
      <c r="Z247" s="61">
        <v>45934</v>
      </c>
      <c r="AA247" s="54">
        <v>240</v>
      </c>
      <c r="AB247" s="51">
        <v>2360</v>
      </c>
      <c r="AC247" s="51">
        <v>412</v>
      </c>
      <c r="AD247" s="61">
        <v>45937</v>
      </c>
      <c r="AE247" s="26" t="s">
        <v>885</v>
      </c>
      <c r="AF247" s="53">
        <f t="shared" si="3"/>
        <v>240</v>
      </c>
      <c r="AG247" s="26" t="s">
        <v>411</v>
      </c>
      <c r="AH247" s="59" t="s">
        <v>118</v>
      </c>
      <c r="AI247" s="2">
        <v>46022</v>
      </c>
      <c r="AJ247" s="3" t="s">
        <v>119</v>
      </c>
    </row>
    <row r="248" spans="1:36" x14ac:dyDescent="0.25">
      <c r="A248" s="54">
        <v>2025</v>
      </c>
      <c r="B248" s="55">
        <v>45931</v>
      </c>
      <c r="C248" s="55">
        <v>46022</v>
      </c>
      <c r="D248" s="3" t="s">
        <v>112</v>
      </c>
      <c r="E248" s="54" t="s">
        <v>183</v>
      </c>
      <c r="F248" s="3" t="s">
        <v>147</v>
      </c>
      <c r="G248" s="3" t="s">
        <v>147</v>
      </c>
      <c r="H248" s="3" t="s">
        <v>128</v>
      </c>
      <c r="I248" s="3" t="s">
        <v>148</v>
      </c>
      <c r="J248" s="3" t="s">
        <v>149</v>
      </c>
      <c r="K248" s="3" t="s">
        <v>150</v>
      </c>
      <c r="L248" s="3" t="s">
        <v>98</v>
      </c>
      <c r="M248" s="3" t="s">
        <v>99</v>
      </c>
      <c r="N248" s="3" t="s">
        <v>114</v>
      </c>
      <c r="O248" s="3" t="s">
        <v>101</v>
      </c>
      <c r="P248" s="56">
        <v>0</v>
      </c>
      <c r="Q248" s="56">
        <v>0</v>
      </c>
      <c r="R248" s="3" t="s">
        <v>115</v>
      </c>
      <c r="S248" s="3" t="s">
        <v>116</v>
      </c>
      <c r="T248" s="3" t="s">
        <v>117</v>
      </c>
      <c r="U248" s="3" t="s">
        <v>115</v>
      </c>
      <c r="V248" s="3" t="s">
        <v>116</v>
      </c>
      <c r="W248" s="3" t="s">
        <v>343</v>
      </c>
      <c r="X248" s="3" t="s">
        <v>114</v>
      </c>
      <c r="Y248" s="61">
        <v>45934</v>
      </c>
      <c r="Z248" s="61">
        <v>45934</v>
      </c>
      <c r="AA248" s="54">
        <v>241</v>
      </c>
      <c r="AB248" s="51">
        <v>828</v>
      </c>
      <c r="AC248" s="51">
        <v>276</v>
      </c>
      <c r="AD248" s="61">
        <v>45936</v>
      </c>
      <c r="AE248" s="26" t="s">
        <v>886</v>
      </c>
      <c r="AF248" s="53">
        <f t="shared" si="3"/>
        <v>241</v>
      </c>
      <c r="AG248" s="26" t="s">
        <v>411</v>
      </c>
      <c r="AH248" s="59" t="s">
        <v>118</v>
      </c>
      <c r="AI248" s="2">
        <v>46022</v>
      </c>
      <c r="AJ248" s="3" t="s">
        <v>119</v>
      </c>
    </row>
    <row r="249" spans="1:36" x14ac:dyDescent="0.25">
      <c r="A249" s="54">
        <v>2025</v>
      </c>
      <c r="B249" s="55">
        <v>45931</v>
      </c>
      <c r="C249" s="55">
        <v>46022</v>
      </c>
      <c r="D249" s="3" t="s">
        <v>87</v>
      </c>
      <c r="E249" s="54">
        <v>16021</v>
      </c>
      <c r="F249" s="3" t="s">
        <v>163</v>
      </c>
      <c r="G249" s="3" t="s">
        <v>133</v>
      </c>
      <c r="H249" s="3" t="s">
        <v>128</v>
      </c>
      <c r="I249" s="3" t="s">
        <v>134</v>
      </c>
      <c r="J249" s="3" t="s">
        <v>135</v>
      </c>
      <c r="K249" s="3" t="s">
        <v>136</v>
      </c>
      <c r="L249" s="3" t="s">
        <v>98</v>
      </c>
      <c r="M249" s="3" t="s">
        <v>99</v>
      </c>
      <c r="N249" s="3" t="s">
        <v>114</v>
      </c>
      <c r="O249" s="3" t="s">
        <v>101</v>
      </c>
      <c r="P249" s="56">
        <v>0</v>
      </c>
      <c r="Q249" s="56">
        <v>0</v>
      </c>
      <c r="R249" s="3" t="s">
        <v>115</v>
      </c>
      <c r="S249" s="3" t="s">
        <v>116</v>
      </c>
      <c r="T249" s="3" t="s">
        <v>117</v>
      </c>
      <c r="U249" s="3" t="s">
        <v>115</v>
      </c>
      <c r="V249" s="3" t="s">
        <v>116</v>
      </c>
      <c r="W249" s="3" t="s">
        <v>343</v>
      </c>
      <c r="X249" s="3" t="s">
        <v>114</v>
      </c>
      <c r="Y249" s="61">
        <v>45934</v>
      </c>
      <c r="Z249" s="61">
        <v>45934</v>
      </c>
      <c r="AA249" s="54">
        <v>242</v>
      </c>
      <c r="AB249" s="51">
        <v>824</v>
      </c>
      <c r="AC249" s="51">
        <v>0</v>
      </c>
      <c r="AD249" s="61">
        <v>45936</v>
      </c>
      <c r="AE249" s="26" t="s">
        <v>887</v>
      </c>
      <c r="AF249" s="53">
        <f t="shared" si="3"/>
        <v>242</v>
      </c>
      <c r="AG249" s="26" t="s">
        <v>411</v>
      </c>
      <c r="AH249" s="59" t="s">
        <v>118</v>
      </c>
      <c r="AI249" s="2">
        <v>46022</v>
      </c>
      <c r="AJ249" s="3" t="s">
        <v>121</v>
      </c>
    </row>
    <row r="250" spans="1:36" x14ac:dyDescent="0.25">
      <c r="A250" s="54">
        <v>2025</v>
      </c>
      <c r="B250" s="55">
        <v>45931</v>
      </c>
      <c r="C250" s="55">
        <v>46022</v>
      </c>
      <c r="D250" s="3" t="s">
        <v>86</v>
      </c>
      <c r="E250" s="54" t="s">
        <v>185</v>
      </c>
      <c r="F250" s="3" t="s">
        <v>113</v>
      </c>
      <c r="G250" s="3" t="s">
        <v>152</v>
      </c>
      <c r="H250" s="3" t="s">
        <v>128</v>
      </c>
      <c r="I250" s="3" t="s">
        <v>153</v>
      </c>
      <c r="J250" s="3" t="s">
        <v>145</v>
      </c>
      <c r="K250" s="3" t="s">
        <v>154</v>
      </c>
      <c r="L250" s="3" t="s">
        <v>98</v>
      </c>
      <c r="M250" s="3" t="s">
        <v>99</v>
      </c>
      <c r="N250" s="3" t="s">
        <v>114</v>
      </c>
      <c r="O250" s="3" t="s">
        <v>101</v>
      </c>
      <c r="P250" s="56">
        <v>0</v>
      </c>
      <c r="Q250" s="56">
        <v>0</v>
      </c>
      <c r="R250" s="3" t="s">
        <v>115</v>
      </c>
      <c r="S250" s="3" t="s">
        <v>116</v>
      </c>
      <c r="T250" s="3" t="s">
        <v>117</v>
      </c>
      <c r="U250" s="3" t="s">
        <v>115</v>
      </c>
      <c r="V250" s="3" t="s">
        <v>116</v>
      </c>
      <c r="W250" s="3" t="s">
        <v>353</v>
      </c>
      <c r="X250" s="3" t="s">
        <v>114</v>
      </c>
      <c r="Y250" s="61">
        <v>45936</v>
      </c>
      <c r="Z250" s="61">
        <v>45936</v>
      </c>
      <c r="AA250" s="54">
        <v>243</v>
      </c>
      <c r="AB250" s="51">
        <v>730.5</v>
      </c>
      <c r="AC250" s="51">
        <v>243.5</v>
      </c>
      <c r="AD250" s="61">
        <v>45937</v>
      </c>
      <c r="AE250" s="26" t="s">
        <v>888</v>
      </c>
      <c r="AF250" s="53">
        <f t="shared" si="3"/>
        <v>243</v>
      </c>
      <c r="AG250" s="26" t="s">
        <v>411</v>
      </c>
      <c r="AH250" s="59" t="s">
        <v>118</v>
      </c>
      <c r="AI250" s="2">
        <v>46022</v>
      </c>
      <c r="AJ250" s="3" t="s">
        <v>119</v>
      </c>
    </row>
    <row r="251" spans="1:36" x14ac:dyDescent="0.25">
      <c r="A251" s="54">
        <v>2025</v>
      </c>
      <c r="B251" s="55">
        <v>45931</v>
      </c>
      <c r="C251" s="55">
        <v>46022</v>
      </c>
      <c r="D251" s="3" t="s">
        <v>112</v>
      </c>
      <c r="E251" s="54" t="s">
        <v>185</v>
      </c>
      <c r="F251" s="3" t="s">
        <v>113</v>
      </c>
      <c r="G251" s="3" t="s">
        <v>175</v>
      </c>
      <c r="H251" s="3" t="s">
        <v>128</v>
      </c>
      <c r="I251" s="3" t="s">
        <v>172</v>
      </c>
      <c r="J251" s="3" t="s">
        <v>173</v>
      </c>
      <c r="K251" s="3" t="s">
        <v>174</v>
      </c>
      <c r="L251" s="3" t="s">
        <v>97</v>
      </c>
      <c r="M251" s="3" t="s">
        <v>99</v>
      </c>
      <c r="N251" s="3" t="s">
        <v>114</v>
      </c>
      <c r="O251" s="3" t="s">
        <v>101</v>
      </c>
      <c r="P251" s="56">
        <v>0</v>
      </c>
      <c r="Q251" s="56">
        <v>0</v>
      </c>
      <c r="R251" s="3" t="s">
        <v>115</v>
      </c>
      <c r="S251" s="3" t="s">
        <v>116</v>
      </c>
      <c r="T251" s="3" t="s">
        <v>117</v>
      </c>
      <c r="U251" s="3" t="s">
        <v>115</v>
      </c>
      <c r="V251" s="3" t="s">
        <v>116</v>
      </c>
      <c r="W251" s="3" t="s">
        <v>353</v>
      </c>
      <c r="X251" s="3" t="s">
        <v>114</v>
      </c>
      <c r="Y251" s="61">
        <v>45936</v>
      </c>
      <c r="Z251" s="61">
        <v>45936</v>
      </c>
      <c r="AA251" s="54">
        <v>244</v>
      </c>
      <c r="AB251" s="51">
        <v>730.5</v>
      </c>
      <c r="AC251" s="51">
        <v>243.5</v>
      </c>
      <c r="AD251" s="61">
        <v>45938</v>
      </c>
      <c r="AE251" s="26" t="s">
        <v>889</v>
      </c>
      <c r="AF251" s="53">
        <f t="shared" si="3"/>
        <v>244</v>
      </c>
      <c r="AG251" s="26" t="s">
        <v>411</v>
      </c>
      <c r="AH251" s="59" t="s">
        <v>118</v>
      </c>
      <c r="AI251" s="2">
        <v>46022</v>
      </c>
      <c r="AJ251" s="3" t="s">
        <v>119</v>
      </c>
    </row>
    <row r="252" spans="1:36" x14ac:dyDescent="0.25">
      <c r="A252" s="54">
        <v>2025</v>
      </c>
      <c r="B252" s="55">
        <v>45931</v>
      </c>
      <c r="C252" s="55">
        <v>46022</v>
      </c>
      <c r="D252" s="3" t="s">
        <v>86</v>
      </c>
      <c r="E252" s="54" t="s">
        <v>185</v>
      </c>
      <c r="F252" s="3" t="s">
        <v>113</v>
      </c>
      <c r="G252" s="3" t="s">
        <v>303</v>
      </c>
      <c r="H252" s="3" t="s">
        <v>128</v>
      </c>
      <c r="I252" s="3" t="s">
        <v>151</v>
      </c>
      <c r="J252" s="3" t="s">
        <v>304</v>
      </c>
      <c r="K252" s="3" t="s">
        <v>305</v>
      </c>
      <c r="L252" s="3" t="s">
        <v>97</v>
      </c>
      <c r="M252" s="3" t="s">
        <v>99</v>
      </c>
      <c r="N252" s="3" t="s">
        <v>114</v>
      </c>
      <c r="O252" s="3" t="s">
        <v>101</v>
      </c>
      <c r="P252" s="56">
        <v>0</v>
      </c>
      <c r="Q252" s="56">
        <v>0</v>
      </c>
      <c r="R252" s="3" t="s">
        <v>115</v>
      </c>
      <c r="S252" s="3" t="s">
        <v>116</v>
      </c>
      <c r="T252" s="3" t="s">
        <v>117</v>
      </c>
      <c r="U252" s="3" t="s">
        <v>115</v>
      </c>
      <c r="V252" s="3" t="s">
        <v>116</v>
      </c>
      <c r="W252" s="3" t="s">
        <v>406</v>
      </c>
      <c r="X252" s="3" t="s">
        <v>114</v>
      </c>
      <c r="Y252" s="61">
        <v>45945</v>
      </c>
      <c r="Z252" s="61">
        <v>45946</v>
      </c>
      <c r="AA252" s="54">
        <v>245</v>
      </c>
      <c r="AB252" s="51">
        <v>3258</v>
      </c>
      <c r="AC252" s="51">
        <v>64</v>
      </c>
      <c r="AD252" s="61">
        <v>45950</v>
      </c>
      <c r="AE252" s="26" t="s">
        <v>890</v>
      </c>
      <c r="AF252" s="53">
        <f t="shared" si="3"/>
        <v>245</v>
      </c>
      <c r="AG252" s="26" t="s">
        <v>411</v>
      </c>
      <c r="AH252" s="59" t="s">
        <v>118</v>
      </c>
      <c r="AI252" s="2">
        <v>46022</v>
      </c>
      <c r="AJ252" s="3" t="s">
        <v>119</v>
      </c>
    </row>
    <row r="253" spans="1:36" x14ac:dyDescent="0.25">
      <c r="A253" s="54">
        <v>2025</v>
      </c>
      <c r="B253" s="55">
        <v>45931</v>
      </c>
      <c r="C253" s="55">
        <v>46022</v>
      </c>
      <c r="D253" s="3" t="s">
        <v>86</v>
      </c>
      <c r="E253" s="54" t="s">
        <v>185</v>
      </c>
      <c r="F253" s="3" t="s">
        <v>113</v>
      </c>
      <c r="G253" s="3" t="s">
        <v>152</v>
      </c>
      <c r="H253" s="3" t="s">
        <v>128</v>
      </c>
      <c r="I253" s="3" t="s">
        <v>153</v>
      </c>
      <c r="J253" s="3" t="s">
        <v>145</v>
      </c>
      <c r="K253" s="3" t="s">
        <v>154</v>
      </c>
      <c r="L253" s="3" t="s">
        <v>98</v>
      </c>
      <c r="M253" s="3" t="s">
        <v>99</v>
      </c>
      <c r="N253" s="3" t="s">
        <v>114</v>
      </c>
      <c r="O253" s="3" t="s">
        <v>101</v>
      </c>
      <c r="P253" s="56">
        <v>0</v>
      </c>
      <c r="Q253" s="56">
        <v>0</v>
      </c>
      <c r="R253" s="3" t="s">
        <v>115</v>
      </c>
      <c r="S253" s="3" t="s">
        <v>116</v>
      </c>
      <c r="T253" s="3" t="s">
        <v>117</v>
      </c>
      <c r="U253" s="3" t="s">
        <v>115</v>
      </c>
      <c r="V253" s="3" t="s">
        <v>116</v>
      </c>
      <c r="W253" s="3" t="s">
        <v>406</v>
      </c>
      <c r="X253" s="3" t="s">
        <v>114</v>
      </c>
      <c r="Y253" s="61">
        <v>45945</v>
      </c>
      <c r="Z253" s="61">
        <v>45946</v>
      </c>
      <c r="AA253" s="54">
        <v>246</v>
      </c>
      <c r="AB253" s="51">
        <v>3858</v>
      </c>
      <c r="AC253" s="51">
        <v>0</v>
      </c>
      <c r="AD253" s="61">
        <v>45950</v>
      </c>
      <c r="AE253" s="26" t="s">
        <v>891</v>
      </c>
      <c r="AF253" s="53">
        <f t="shared" si="3"/>
        <v>246</v>
      </c>
      <c r="AG253" s="26" t="s">
        <v>411</v>
      </c>
      <c r="AH253" s="59" t="s">
        <v>118</v>
      </c>
      <c r="AI253" s="2">
        <v>46022</v>
      </c>
      <c r="AJ253" s="3" t="s">
        <v>119</v>
      </c>
    </row>
    <row r="254" spans="1:36" x14ac:dyDescent="0.25">
      <c r="A254" s="54">
        <v>2025</v>
      </c>
      <c r="B254" s="55">
        <v>45931</v>
      </c>
      <c r="C254" s="55">
        <v>46022</v>
      </c>
      <c r="D254" s="3" t="s">
        <v>86</v>
      </c>
      <c r="E254" s="54" t="s">
        <v>185</v>
      </c>
      <c r="F254" s="3" t="s">
        <v>113</v>
      </c>
      <c r="G254" s="3" t="s">
        <v>179</v>
      </c>
      <c r="H254" s="3" t="s">
        <v>128</v>
      </c>
      <c r="I254" s="3" t="s">
        <v>180</v>
      </c>
      <c r="J254" s="3" t="s">
        <v>181</v>
      </c>
      <c r="K254" s="3" t="s">
        <v>182</v>
      </c>
      <c r="L254" s="3" t="s">
        <v>98</v>
      </c>
      <c r="M254" s="3" t="s">
        <v>99</v>
      </c>
      <c r="N254" s="3" t="s">
        <v>114</v>
      </c>
      <c r="O254" s="3" t="s">
        <v>101</v>
      </c>
      <c r="P254" s="56">
        <v>0</v>
      </c>
      <c r="Q254" s="56">
        <v>0</v>
      </c>
      <c r="R254" s="3" t="s">
        <v>115</v>
      </c>
      <c r="S254" s="3" t="s">
        <v>116</v>
      </c>
      <c r="T254" s="3" t="s">
        <v>117</v>
      </c>
      <c r="U254" s="3" t="s">
        <v>115</v>
      </c>
      <c r="V254" s="3" t="s">
        <v>116</v>
      </c>
      <c r="W254" s="3" t="s">
        <v>406</v>
      </c>
      <c r="X254" s="3" t="s">
        <v>114</v>
      </c>
      <c r="Y254" s="61">
        <v>45945</v>
      </c>
      <c r="Z254" s="61">
        <v>45946</v>
      </c>
      <c r="AA254" s="54">
        <v>247</v>
      </c>
      <c r="AB254" s="51">
        <v>3258</v>
      </c>
      <c r="AC254" s="51">
        <v>64</v>
      </c>
      <c r="AD254" s="61">
        <v>45950</v>
      </c>
      <c r="AE254" s="26" t="s">
        <v>892</v>
      </c>
      <c r="AF254" s="53">
        <f t="shared" si="3"/>
        <v>247</v>
      </c>
      <c r="AG254" s="26" t="s">
        <v>411</v>
      </c>
      <c r="AH254" s="59" t="s">
        <v>118</v>
      </c>
      <c r="AI254" s="2">
        <v>46022</v>
      </c>
      <c r="AJ254" s="3" t="s">
        <v>119</v>
      </c>
    </row>
    <row r="255" spans="1:36" x14ac:dyDescent="0.25">
      <c r="A255" s="54">
        <v>2025</v>
      </c>
      <c r="B255" s="55">
        <v>45931</v>
      </c>
      <c r="C255" s="55">
        <v>46022</v>
      </c>
      <c r="D255" s="3" t="s">
        <v>87</v>
      </c>
      <c r="E255" s="54" t="s">
        <v>186</v>
      </c>
      <c r="F255" s="3" t="s">
        <v>163</v>
      </c>
      <c r="G255" s="3" t="s">
        <v>299</v>
      </c>
      <c r="H255" s="3" t="s">
        <v>128</v>
      </c>
      <c r="I255" s="3" t="s">
        <v>300</v>
      </c>
      <c r="J255" s="3" t="s">
        <v>301</v>
      </c>
      <c r="K255" s="3" t="s">
        <v>302</v>
      </c>
      <c r="L255" s="3" t="s">
        <v>98</v>
      </c>
      <c r="M255" s="3" t="s">
        <v>99</v>
      </c>
      <c r="N255" s="3" t="s">
        <v>114</v>
      </c>
      <c r="O255" s="3" t="s">
        <v>101</v>
      </c>
      <c r="P255" s="56">
        <v>0</v>
      </c>
      <c r="Q255" s="56">
        <v>0</v>
      </c>
      <c r="R255" s="3" t="s">
        <v>115</v>
      </c>
      <c r="S255" s="3" t="s">
        <v>116</v>
      </c>
      <c r="T255" s="3" t="s">
        <v>117</v>
      </c>
      <c r="U255" s="3" t="s">
        <v>115</v>
      </c>
      <c r="V255" s="3" t="s">
        <v>116</v>
      </c>
      <c r="W255" s="3" t="s">
        <v>406</v>
      </c>
      <c r="X255" s="3" t="s">
        <v>114</v>
      </c>
      <c r="Y255" s="61">
        <v>45945</v>
      </c>
      <c r="Z255" s="61">
        <v>45946</v>
      </c>
      <c r="AA255" s="54">
        <v>248</v>
      </c>
      <c r="AB255" s="51">
        <v>3258</v>
      </c>
      <c r="AC255" s="51">
        <v>64</v>
      </c>
      <c r="AD255" s="61">
        <v>45950</v>
      </c>
      <c r="AE255" s="26" t="s">
        <v>893</v>
      </c>
      <c r="AF255" s="53">
        <f t="shared" si="3"/>
        <v>248</v>
      </c>
      <c r="AG255" s="26" t="s">
        <v>411</v>
      </c>
      <c r="AH255" s="59" t="s">
        <v>118</v>
      </c>
      <c r="AI255" s="2">
        <v>46022</v>
      </c>
      <c r="AJ255" s="3" t="s">
        <v>121</v>
      </c>
    </row>
    <row r="256" spans="1:36" x14ac:dyDescent="0.25">
      <c r="A256" s="54">
        <v>2025</v>
      </c>
      <c r="B256" s="55">
        <v>45931</v>
      </c>
      <c r="C256" s="55">
        <v>46022</v>
      </c>
      <c r="D256" s="3" t="s">
        <v>86</v>
      </c>
      <c r="E256" s="54" t="s">
        <v>184</v>
      </c>
      <c r="F256" s="3" t="s">
        <v>126</v>
      </c>
      <c r="G256" s="3" t="s">
        <v>177</v>
      </c>
      <c r="H256" s="3" t="s">
        <v>128</v>
      </c>
      <c r="I256" s="3" t="s">
        <v>178</v>
      </c>
      <c r="J256" s="3" t="s">
        <v>154</v>
      </c>
      <c r="K256" s="3" t="s">
        <v>159</v>
      </c>
      <c r="L256" s="3" t="s">
        <v>97</v>
      </c>
      <c r="M256" s="3" t="s">
        <v>99</v>
      </c>
      <c r="N256" s="3" t="s">
        <v>114</v>
      </c>
      <c r="O256" s="3" t="s">
        <v>101</v>
      </c>
      <c r="P256" s="56">
        <v>0</v>
      </c>
      <c r="Q256" s="56">
        <v>0</v>
      </c>
      <c r="R256" s="3" t="s">
        <v>115</v>
      </c>
      <c r="S256" s="3" t="s">
        <v>116</v>
      </c>
      <c r="T256" s="3" t="s">
        <v>117</v>
      </c>
      <c r="U256" s="3" t="s">
        <v>115</v>
      </c>
      <c r="V256" s="3" t="s">
        <v>116</v>
      </c>
      <c r="W256" s="3" t="s">
        <v>354</v>
      </c>
      <c r="X256" s="3" t="s">
        <v>114</v>
      </c>
      <c r="Y256" s="61">
        <v>45945</v>
      </c>
      <c r="Z256" s="61">
        <v>45945</v>
      </c>
      <c r="AA256" s="54">
        <v>249</v>
      </c>
      <c r="AB256" s="51">
        <v>1530.5</v>
      </c>
      <c r="AC256" s="51">
        <v>43.5</v>
      </c>
      <c r="AD256" s="61">
        <v>45950</v>
      </c>
      <c r="AE256" s="26" t="s">
        <v>894</v>
      </c>
      <c r="AF256" s="53">
        <f t="shared" si="3"/>
        <v>249</v>
      </c>
      <c r="AG256" s="26" t="s">
        <v>411</v>
      </c>
      <c r="AH256" s="59" t="s">
        <v>118</v>
      </c>
      <c r="AI256" s="2">
        <v>46022</v>
      </c>
      <c r="AJ256" s="3" t="s">
        <v>119</v>
      </c>
    </row>
    <row r="257" spans="1:36" x14ac:dyDescent="0.25">
      <c r="A257" s="54">
        <v>2025</v>
      </c>
      <c r="B257" s="55">
        <v>45931</v>
      </c>
      <c r="C257" s="55">
        <v>46022</v>
      </c>
      <c r="D257" s="3" t="s">
        <v>86</v>
      </c>
      <c r="E257" s="54" t="s">
        <v>185</v>
      </c>
      <c r="F257" s="3" t="s">
        <v>113</v>
      </c>
      <c r="G257" s="3" t="s">
        <v>129</v>
      </c>
      <c r="H257" s="3" t="s">
        <v>128</v>
      </c>
      <c r="I257" s="3" t="s">
        <v>130</v>
      </c>
      <c r="J257" s="3" t="s">
        <v>131</v>
      </c>
      <c r="K257" s="3" t="s">
        <v>132</v>
      </c>
      <c r="L257" s="3" t="s">
        <v>97</v>
      </c>
      <c r="M257" s="3" t="s">
        <v>99</v>
      </c>
      <c r="N257" s="3" t="s">
        <v>114</v>
      </c>
      <c r="O257" s="3" t="s">
        <v>101</v>
      </c>
      <c r="P257" s="56">
        <v>0</v>
      </c>
      <c r="Q257" s="56">
        <v>0</v>
      </c>
      <c r="R257" s="3" t="s">
        <v>115</v>
      </c>
      <c r="S257" s="3" t="s">
        <v>116</v>
      </c>
      <c r="T257" s="3" t="s">
        <v>117</v>
      </c>
      <c r="U257" s="3" t="s">
        <v>115</v>
      </c>
      <c r="V257" s="3" t="s">
        <v>116</v>
      </c>
      <c r="W257" s="3" t="s">
        <v>405</v>
      </c>
      <c r="X257" s="3" t="s">
        <v>114</v>
      </c>
      <c r="Y257" s="61">
        <v>45945</v>
      </c>
      <c r="Z257" s="61">
        <v>45946</v>
      </c>
      <c r="AA257" s="54">
        <v>250</v>
      </c>
      <c r="AB257" s="51">
        <v>2881.01</v>
      </c>
      <c r="AC257" s="51">
        <v>740.99</v>
      </c>
      <c r="AD257" s="61">
        <v>45950</v>
      </c>
      <c r="AE257" s="26" t="s">
        <v>895</v>
      </c>
      <c r="AF257" s="53">
        <f t="shared" si="3"/>
        <v>250</v>
      </c>
      <c r="AG257" s="26" t="s">
        <v>411</v>
      </c>
      <c r="AH257" s="59" t="s">
        <v>118</v>
      </c>
      <c r="AI257" s="2">
        <v>46022</v>
      </c>
      <c r="AJ257" s="3" t="s">
        <v>119</v>
      </c>
    </row>
    <row r="258" spans="1:36" x14ac:dyDescent="0.25">
      <c r="A258" s="54">
        <v>2025</v>
      </c>
      <c r="B258" s="55">
        <v>45931</v>
      </c>
      <c r="C258" s="55">
        <v>46022</v>
      </c>
      <c r="D258" s="3" t="s">
        <v>87</v>
      </c>
      <c r="E258" s="54">
        <v>16021</v>
      </c>
      <c r="F258" s="3" t="s">
        <v>163</v>
      </c>
      <c r="G258" s="3" t="s">
        <v>133</v>
      </c>
      <c r="H258" s="3" t="s">
        <v>128</v>
      </c>
      <c r="I258" s="3" t="s">
        <v>134</v>
      </c>
      <c r="J258" s="3" t="s">
        <v>135</v>
      </c>
      <c r="K258" s="3" t="s">
        <v>136</v>
      </c>
      <c r="L258" s="3" t="s">
        <v>98</v>
      </c>
      <c r="M258" s="3" t="s">
        <v>99</v>
      </c>
      <c r="N258" s="3" t="s">
        <v>114</v>
      </c>
      <c r="O258" s="3" t="s">
        <v>101</v>
      </c>
      <c r="P258" s="56">
        <v>0</v>
      </c>
      <c r="Q258" s="56">
        <v>0</v>
      </c>
      <c r="R258" s="3" t="s">
        <v>115</v>
      </c>
      <c r="S258" s="3" t="s">
        <v>116</v>
      </c>
      <c r="T258" s="3" t="s">
        <v>117</v>
      </c>
      <c r="U258" s="3" t="s">
        <v>115</v>
      </c>
      <c r="V258" s="3" t="s">
        <v>116</v>
      </c>
      <c r="W258" s="3" t="s">
        <v>405</v>
      </c>
      <c r="X258" s="3" t="s">
        <v>114</v>
      </c>
      <c r="Y258" s="61">
        <v>45946</v>
      </c>
      <c r="Z258" s="61">
        <v>45946</v>
      </c>
      <c r="AA258" s="54">
        <v>251</v>
      </c>
      <c r="AB258" s="51">
        <v>824</v>
      </c>
      <c r="AC258" s="51">
        <v>0</v>
      </c>
      <c r="AD258" s="61">
        <v>45947</v>
      </c>
      <c r="AE258" s="26" t="s">
        <v>896</v>
      </c>
      <c r="AF258" s="53">
        <f t="shared" si="3"/>
        <v>251</v>
      </c>
      <c r="AG258" s="26" t="s">
        <v>411</v>
      </c>
      <c r="AH258" s="59" t="s">
        <v>118</v>
      </c>
      <c r="AI258" s="2">
        <v>46022</v>
      </c>
      <c r="AJ258" s="3" t="s">
        <v>121</v>
      </c>
    </row>
    <row r="259" spans="1:36" x14ac:dyDescent="0.25">
      <c r="A259" s="54">
        <v>2025</v>
      </c>
      <c r="B259" s="55">
        <v>45931</v>
      </c>
      <c r="C259" s="55">
        <v>46022</v>
      </c>
      <c r="D259" s="3" t="s">
        <v>112</v>
      </c>
      <c r="E259" s="54" t="s">
        <v>183</v>
      </c>
      <c r="F259" s="3" t="s">
        <v>147</v>
      </c>
      <c r="G259" s="3" t="s">
        <v>147</v>
      </c>
      <c r="H259" s="3" t="s">
        <v>128</v>
      </c>
      <c r="I259" s="3" t="s">
        <v>148</v>
      </c>
      <c r="J259" s="3" t="s">
        <v>149</v>
      </c>
      <c r="K259" s="3" t="s">
        <v>150</v>
      </c>
      <c r="L259" s="3" t="s">
        <v>98</v>
      </c>
      <c r="M259" s="3" t="s">
        <v>99</v>
      </c>
      <c r="N259" s="3" t="s">
        <v>114</v>
      </c>
      <c r="O259" s="3" t="s">
        <v>101</v>
      </c>
      <c r="P259" s="56">
        <v>0</v>
      </c>
      <c r="Q259" s="56">
        <v>0</v>
      </c>
      <c r="R259" s="3" t="s">
        <v>115</v>
      </c>
      <c r="S259" s="3" t="s">
        <v>116</v>
      </c>
      <c r="T259" s="3" t="s">
        <v>117</v>
      </c>
      <c r="U259" s="3" t="s">
        <v>115</v>
      </c>
      <c r="V259" s="3" t="s">
        <v>116</v>
      </c>
      <c r="W259" s="3" t="s">
        <v>405</v>
      </c>
      <c r="X259" s="3" t="s">
        <v>114</v>
      </c>
      <c r="Y259" s="61">
        <v>45946</v>
      </c>
      <c r="Z259" s="61">
        <v>45946</v>
      </c>
      <c r="AA259" s="54">
        <v>252</v>
      </c>
      <c r="AB259" s="51">
        <v>828</v>
      </c>
      <c r="AC259" s="51">
        <v>276</v>
      </c>
      <c r="AD259" s="61">
        <v>45947</v>
      </c>
      <c r="AE259" s="26" t="s">
        <v>897</v>
      </c>
      <c r="AF259" s="53">
        <f t="shared" si="3"/>
        <v>252</v>
      </c>
      <c r="AG259" s="26" t="s">
        <v>411</v>
      </c>
      <c r="AH259" s="59" t="s">
        <v>118</v>
      </c>
      <c r="AI259" s="2">
        <v>46022</v>
      </c>
      <c r="AJ259" s="3" t="s">
        <v>119</v>
      </c>
    </row>
    <row r="260" spans="1:36" x14ac:dyDescent="0.25">
      <c r="A260" s="54">
        <v>2025</v>
      </c>
      <c r="B260" s="55">
        <v>45931</v>
      </c>
      <c r="C260" s="55">
        <v>46022</v>
      </c>
      <c r="D260" s="3" t="s">
        <v>86</v>
      </c>
      <c r="E260" s="54" t="s">
        <v>185</v>
      </c>
      <c r="F260" s="3" t="s">
        <v>113</v>
      </c>
      <c r="G260" s="3" t="s">
        <v>141</v>
      </c>
      <c r="H260" s="3" t="s">
        <v>128</v>
      </c>
      <c r="I260" s="3" t="s">
        <v>142</v>
      </c>
      <c r="J260" s="3" t="s">
        <v>143</v>
      </c>
      <c r="K260" s="3" t="s">
        <v>124</v>
      </c>
      <c r="L260" s="3" t="s">
        <v>98</v>
      </c>
      <c r="M260" s="3" t="s">
        <v>99</v>
      </c>
      <c r="N260" s="3" t="s">
        <v>114</v>
      </c>
      <c r="O260" s="3" t="s">
        <v>101</v>
      </c>
      <c r="P260" s="56">
        <v>0</v>
      </c>
      <c r="Q260" s="56">
        <v>0</v>
      </c>
      <c r="R260" s="3" t="s">
        <v>115</v>
      </c>
      <c r="S260" s="3" t="s">
        <v>116</v>
      </c>
      <c r="T260" s="3" t="s">
        <v>117</v>
      </c>
      <c r="U260" s="3" t="s">
        <v>115</v>
      </c>
      <c r="V260" s="3" t="s">
        <v>116</v>
      </c>
      <c r="W260" s="3" t="s">
        <v>353</v>
      </c>
      <c r="X260" s="3" t="s">
        <v>114</v>
      </c>
      <c r="Y260" s="61">
        <v>45951</v>
      </c>
      <c r="Z260" s="61">
        <v>45952</v>
      </c>
      <c r="AA260" s="54">
        <v>253</v>
      </c>
      <c r="AB260" s="51">
        <v>1948</v>
      </c>
      <c r="AC260" s="51">
        <v>0</v>
      </c>
      <c r="AD260" s="61">
        <v>45953</v>
      </c>
      <c r="AE260" s="26" t="s">
        <v>898</v>
      </c>
      <c r="AF260" s="53">
        <f t="shared" si="3"/>
        <v>253</v>
      </c>
      <c r="AG260" s="26" t="s">
        <v>411</v>
      </c>
      <c r="AH260" s="59" t="s">
        <v>118</v>
      </c>
      <c r="AI260" s="2">
        <v>46022</v>
      </c>
      <c r="AJ260" s="3" t="s">
        <v>119</v>
      </c>
    </row>
    <row r="261" spans="1:36" x14ac:dyDescent="0.25">
      <c r="A261" s="54">
        <v>2025</v>
      </c>
      <c r="B261" s="55">
        <v>45931</v>
      </c>
      <c r="C261" s="55">
        <v>46022</v>
      </c>
      <c r="D261" s="3" t="s">
        <v>86</v>
      </c>
      <c r="E261" s="54" t="s">
        <v>185</v>
      </c>
      <c r="F261" s="3" t="s">
        <v>113</v>
      </c>
      <c r="G261" s="3" t="s">
        <v>407</v>
      </c>
      <c r="H261" s="3" t="s">
        <v>128</v>
      </c>
      <c r="I261" s="68" t="s">
        <v>408</v>
      </c>
      <c r="J261" s="68" t="s">
        <v>409</v>
      </c>
      <c r="K261" s="68" t="s">
        <v>410</v>
      </c>
      <c r="L261" s="3" t="s">
        <v>98</v>
      </c>
      <c r="M261" s="3" t="s">
        <v>99</v>
      </c>
      <c r="N261" s="3" t="s">
        <v>114</v>
      </c>
      <c r="O261" s="3" t="s">
        <v>101</v>
      </c>
      <c r="P261" s="56">
        <v>0</v>
      </c>
      <c r="Q261" s="56">
        <v>0</v>
      </c>
      <c r="R261" s="3" t="s">
        <v>115</v>
      </c>
      <c r="S261" s="3" t="s">
        <v>116</v>
      </c>
      <c r="T261" s="3" t="s">
        <v>117</v>
      </c>
      <c r="U261" s="3" t="s">
        <v>115</v>
      </c>
      <c r="V261" s="3" t="s">
        <v>116</v>
      </c>
      <c r="W261" s="3" t="s">
        <v>353</v>
      </c>
      <c r="X261" s="3" t="s">
        <v>114</v>
      </c>
      <c r="Y261" s="61">
        <v>45951</v>
      </c>
      <c r="Z261" s="61">
        <v>45952</v>
      </c>
      <c r="AA261" s="54">
        <v>254</v>
      </c>
      <c r="AB261" s="51">
        <v>1461</v>
      </c>
      <c r="AC261" s="51">
        <v>487</v>
      </c>
      <c r="AD261" s="61">
        <v>45953</v>
      </c>
      <c r="AE261" s="26" t="s">
        <v>899</v>
      </c>
      <c r="AF261" s="53">
        <f t="shared" si="3"/>
        <v>254</v>
      </c>
      <c r="AG261" s="26" t="s">
        <v>411</v>
      </c>
      <c r="AH261" s="59" t="s">
        <v>118</v>
      </c>
      <c r="AI261" s="2">
        <v>46022</v>
      </c>
      <c r="AJ261" s="3" t="s">
        <v>119</v>
      </c>
    </row>
    <row r="262" spans="1:36" x14ac:dyDescent="0.25">
      <c r="A262" s="54">
        <v>2025</v>
      </c>
      <c r="B262" s="55">
        <v>45931</v>
      </c>
      <c r="C262" s="55">
        <v>46022</v>
      </c>
      <c r="D262" s="3" t="s">
        <v>112</v>
      </c>
      <c r="E262" s="54" t="s">
        <v>185</v>
      </c>
      <c r="F262" s="3" t="s">
        <v>113</v>
      </c>
      <c r="G262" s="3" t="s">
        <v>175</v>
      </c>
      <c r="H262" s="3" t="s">
        <v>128</v>
      </c>
      <c r="I262" s="3" t="s">
        <v>172</v>
      </c>
      <c r="J262" s="3" t="s">
        <v>173</v>
      </c>
      <c r="K262" s="3" t="s">
        <v>174</v>
      </c>
      <c r="L262" s="3" t="s">
        <v>97</v>
      </c>
      <c r="M262" s="3" t="s">
        <v>99</v>
      </c>
      <c r="N262" s="3" t="s">
        <v>114</v>
      </c>
      <c r="O262" s="3" t="s">
        <v>101</v>
      </c>
      <c r="P262" s="56">
        <v>0</v>
      </c>
      <c r="Q262" s="56">
        <v>0</v>
      </c>
      <c r="R262" s="3" t="s">
        <v>115</v>
      </c>
      <c r="S262" s="3" t="s">
        <v>116</v>
      </c>
      <c r="T262" s="3" t="s">
        <v>117</v>
      </c>
      <c r="U262" s="3" t="s">
        <v>115</v>
      </c>
      <c r="V262" s="3" t="s">
        <v>116</v>
      </c>
      <c r="W262" s="3" t="s">
        <v>353</v>
      </c>
      <c r="X262" s="3" t="s">
        <v>114</v>
      </c>
      <c r="Y262" s="61">
        <v>45951</v>
      </c>
      <c r="Z262" s="61">
        <v>45952</v>
      </c>
      <c r="AA262" s="54">
        <v>255</v>
      </c>
      <c r="AB262" s="51">
        <v>1461</v>
      </c>
      <c r="AC262" s="51">
        <v>487</v>
      </c>
      <c r="AD262" s="61">
        <v>45954</v>
      </c>
      <c r="AE262" s="26" t="s">
        <v>900</v>
      </c>
      <c r="AF262" s="53">
        <f t="shared" si="3"/>
        <v>255</v>
      </c>
      <c r="AG262" s="26" t="s">
        <v>411</v>
      </c>
      <c r="AH262" s="59" t="s">
        <v>118</v>
      </c>
      <c r="AI262" s="2">
        <v>46022</v>
      </c>
      <c r="AJ262" s="3" t="s">
        <v>119</v>
      </c>
    </row>
    <row r="263" spans="1:36" x14ac:dyDescent="0.25">
      <c r="A263" s="54">
        <v>2025</v>
      </c>
      <c r="B263" s="55">
        <v>45931</v>
      </c>
      <c r="C263" s="55">
        <v>46022</v>
      </c>
      <c r="D263" s="3" t="s">
        <v>86</v>
      </c>
      <c r="E263" s="54" t="s">
        <v>185</v>
      </c>
      <c r="F263" s="3" t="s">
        <v>113</v>
      </c>
      <c r="G263" s="3" t="s">
        <v>152</v>
      </c>
      <c r="H263" s="3" t="s">
        <v>128</v>
      </c>
      <c r="I263" s="3" t="s">
        <v>153</v>
      </c>
      <c r="J263" s="3" t="s">
        <v>145</v>
      </c>
      <c r="K263" s="3" t="s">
        <v>154</v>
      </c>
      <c r="L263" s="3" t="s">
        <v>98</v>
      </c>
      <c r="M263" s="3" t="s">
        <v>99</v>
      </c>
      <c r="N263" s="3" t="s">
        <v>114</v>
      </c>
      <c r="O263" s="3" t="s">
        <v>101</v>
      </c>
      <c r="P263" s="56">
        <v>0</v>
      </c>
      <c r="Q263" s="56">
        <v>0</v>
      </c>
      <c r="R263" s="3" t="s">
        <v>115</v>
      </c>
      <c r="S263" s="3" t="s">
        <v>116</v>
      </c>
      <c r="T263" s="3" t="s">
        <v>117</v>
      </c>
      <c r="U263" s="3" t="s">
        <v>115</v>
      </c>
      <c r="V263" s="3" t="s">
        <v>116</v>
      </c>
      <c r="W263" s="3" t="s">
        <v>353</v>
      </c>
      <c r="X263" s="3" t="s">
        <v>114</v>
      </c>
      <c r="Y263" s="61">
        <v>45951</v>
      </c>
      <c r="Z263" s="61">
        <v>45952</v>
      </c>
      <c r="AA263" s="54">
        <v>256</v>
      </c>
      <c r="AB263" s="51">
        <v>1461</v>
      </c>
      <c r="AC263" s="51">
        <v>487</v>
      </c>
      <c r="AD263" s="61">
        <v>45953</v>
      </c>
      <c r="AE263" s="26" t="s">
        <v>901</v>
      </c>
      <c r="AF263" s="53">
        <f t="shared" si="3"/>
        <v>256</v>
      </c>
      <c r="AG263" s="26" t="s">
        <v>411</v>
      </c>
      <c r="AH263" s="59" t="s">
        <v>118</v>
      </c>
      <c r="AI263" s="2">
        <v>46022</v>
      </c>
      <c r="AJ263" s="3" t="s">
        <v>119</v>
      </c>
    </row>
    <row r="264" spans="1:36" x14ac:dyDescent="0.25">
      <c r="A264" s="54">
        <v>2025</v>
      </c>
      <c r="B264" s="55">
        <v>45931</v>
      </c>
      <c r="C264" s="55">
        <v>46022</v>
      </c>
      <c r="D264" s="3" t="s">
        <v>86</v>
      </c>
      <c r="E264" s="54" t="s">
        <v>295</v>
      </c>
      <c r="F264" s="3" t="s">
        <v>113</v>
      </c>
      <c r="G264" s="3" t="s">
        <v>296</v>
      </c>
      <c r="H264" s="3" t="s">
        <v>128</v>
      </c>
      <c r="I264" s="3" t="s">
        <v>297</v>
      </c>
      <c r="J264" s="3" t="s">
        <v>298</v>
      </c>
      <c r="K264" s="3" t="s">
        <v>267</v>
      </c>
      <c r="L264" s="3" t="s">
        <v>97</v>
      </c>
      <c r="M264" s="3" t="s">
        <v>99</v>
      </c>
      <c r="N264" s="3" t="s">
        <v>114</v>
      </c>
      <c r="O264" s="3" t="s">
        <v>101</v>
      </c>
      <c r="P264" s="56">
        <v>0</v>
      </c>
      <c r="Q264" s="56">
        <v>0</v>
      </c>
      <c r="R264" s="3" t="s">
        <v>115</v>
      </c>
      <c r="S264" s="3" t="s">
        <v>116</v>
      </c>
      <c r="T264" s="3" t="s">
        <v>117</v>
      </c>
      <c r="U264" s="3" t="s">
        <v>115</v>
      </c>
      <c r="V264" s="3" t="s">
        <v>116</v>
      </c>
      <c r="W264" s="3" t="s">
        <v>353</v>
      </c>
      <c r="X264" s="3" t="s">
        <v>114</v>
      </c>
      <c r="Y264" s="61">
        <v>45951</v>
      </c>
      <c r="Z264" s="61">
        <v>45952</v>
      </c>
      <c r="AA264" s="54">
        <v>257</v>
      </c>
      <c r="AB264" s="51">
        <v>3402.27</v>
      </c>
      <c r="AC264" s="51">
        <v>45.73</v>
      </c>
      <c r="AD264" s="61">
        <v>45953</v>
      </c>
      <c r="AE264" s="26" t="s">
        <v>902</v>
      </c>
      <c r="AF264" s="53">
        <f t="shared" si="3"/>
        <v>257</v>
      </c>
      <c r="AG264" s="26" t="s">
        <v>411</v>
      </c>
      <c r="AH264" s="59" t="s">
        <v>118</v>
      </c>
      <c r="AI264" s="2">
        <v>46022</v>
      </c>
      <c r="AJ264" s="3" t="s">
        <v>119</v>
      </c>
    </row>
    <row r="265" spans="1:36" x14ac:dyDescent="0.25">
      <c r="A265" s="54">
        <v>2025</v>
      </c>
      <c r="B265" s="55">
        <v>45931</v>
      </c>
      <c r="C265" s="55">
        <v>46022</v>
      </c>
      <c r="D265" s="3" t="s">
        <v>112</v>
      </c>
      <c r="E265" s="54" t="s">
        <v>184</v>
      </c>
      <c r="F265" s="3" t="s">
        <v>374</v>
      </c>
      <c r="G265" s="3" t="s">
        <v>393</v>
      </c>
      <c r="H265" s="3" t="s">
        <v>128</v>
      </c>
      <c r="I265" s="3" t="s">
        <v>376</v>
      </c>
      <c r="J265" s="3" t="s">
        <v>377</v>
      </c>
      <c r="K265" s="3" t="s">
        <v>122</v>
      </c>
      <c r="L265" s="3" t="s">
        <v>98</v>
      </c>
      <c r="M265" s="3" t="s">
        <v>99</v>
      </c>
      <c r="N265" s="3" t="s">
        <v>114</v>
      </c>
      <c r="O265" s="3" t="s">
        <v>101</v>
      </c>
      <c r="P265" s="56">
        <v>0</v>
      </c>
      <c r="Q265" s="56">
        <v>0</v>
      </c>
      <c r="R265" s="3" t="s">
        <v>115</v>
      </c>
      <c r="S265" s="3" t="s">
        <v>116</v>
      </c>
      <c r="T265" s="3" t="s">
        <v>117</v>
      </c>
      <c r="U265" s="3" t="s">
        <v>115</v>
      </c>
      <c r="V265" s="3" t="s">
        <v>116</v>
      </c>
      <c r="W265" s="3" t="s">
        <v>353</v>
      </c>
      <c r="X265" s="3" t="s">
        <v>114</v>
      </c>
      <c r="Y265" s="61">
        <v>45951</v>
      </c>
      <c r="Z265" s="61">
        <v>45952</v>
      </c>
      <c r="AA265" s="54">
        <v>258</v>
      </c>
      <c r="AB265" s="51">
        <v>1461</v>
      </c>
      <c r="AC265" s="51">
        <v>487</v>
      </c>
      <c r="AD265" s="61">
        <v>45953</v>
      </c>
      <c r="AE265" s="26" t="s">
        <v>903</v>
      </c>
      <c r="AF265" s="53">
        <f t="shared" si="3"/>
        <v>258</v>
      </c>
      <c r="AG265" s="26" t="s">
        <v>411</v>
      </c>
      <c r="AH265" s="59" t="s">
        <v>118</v>
      </c>
      <c r="AI265" s="2">
        <v>46022</v>
      </c>
      <c r="AJ265" s="3" t="s">
        <v>119</v>
      </c>
    </row>
    <row r="266" spans="1:36" s="74" customFormat="1" x14ac:dyDescent="0.25">
      <c r="A266" s="73">
        <v>2025</v>
      </c>
      <c r="B266" s="55">
        <v>45931</v>
      </c>
      <c r="C266" s="55">
        <v>46022</v>
      </c>
      <c r="D266" s="3" t="s">
        <v>112</v>
      </c>
      <c r="E266" s="54" t="s">
        <v>185</v>
      </c>
      <c r="F266" s="3" t="s">
        <v>113</v>
      </c>
      <c r="G266" s="3" t="s">
        <v>175</v>
      </c>
      <c r="H266" s="3" t="s">
        <v>128</v>
      </c>
      <c r="I266" s="3" t="s">
        <v>172</v>
      </c>
      <c r="J266" s="3" t="s">
        <v>173</v>
      </c>
      <c r="K266" s="3" t="s">
        <v>174</v>
      </c>
      <c r="L266" s="3" t="s">
        <v>97</v>
      </c>
      <c r="M266" s="3" t="s">
        <v>99</v>
      </c>
      <c r="N266" s="3" t="s">
        <v>114</v>
      </c>
      <c r="O266" s="3" t="s">
        <v>101</v>
      </c>
      <c r="P266" s="56">
        <v>0</v>
      </c>
      <c r="Q266" s="56">
        <v>0</v>
      </c>
      <c r="R266" s="3" t="s">
        <v>115</v>
      </c>
      <c r="S266" s="3" t="s">
        <v>116</v>
      </c>
      <c r="T266" s="3" t="s">
        <v>117</v>
      </c>
      <c r="U266" s="3" t="s">
        <v>115</v>
      </c>
      <c r="V266" s="3" t="s">
        <v>116</v>
      </c>
      <c r="W266" s="3" t="s">
        <v>352</v>
      </c>
      <c r="X266" s="3" t="s">
        <v>114</v>
      </c>
      <c r="Y266" s="61">
        <v>45953</v>
      </c>
      <c r="Z266" s="61">
        <v>45953</v>
      </c>
      <c r="AA266" s="54">
        <v>259</v>
      </c>
      <c r="AB266" s="51">
        <v>730.5</v>
      </c>
      <c r="AC266" s="51">
        <v>243.5</v>
      </c>
      <c r="AD266" s="61">
        <v>45954</v>
      </c>
      <c r="AE266" s="26" t="s">
        <v>904</v>
      </c>
      <c r="AF266" s="53">
        <f>AF265+1</f>
        <v>259</v>
      </c>
      <c r="AG266" s="26" t="s">
        <v>411</v>
      </c>
      <c r="AH266" s="59" t="s">
        <v>118</v>
      </c>
      <c r="AI266" s="2">
        <v>46022</v>
      </c>
      <c r="AJ266" s="3" t="s">
        <v>119</v>
      </c>
    </row>
    <row r="267" spans="1:36" x14ac:dyDescent="0.25">
      <c r="A267" s="73">
        <v>2025</v>
      </c>
      <c r="B267" s="55">
        <v>45931</v>
      </c>
      <c r="C267" s="55">
        <v>46022</v>
      </c>
      <c r="D267" s="3" t="s">
        <v>86</v>
      </c>
      <c r="E267" s="54" t="s">
        <v>185</v>
      </c>
      <c r="F267" s="3" t="s">
        <v>113</v>
      </c>
      <c r="G267" s="3" t="s">
        <v>303</v>
      </c>
      <c r="H267" s="3" t="s">
        <v>128</v>
      </c>
      <c r="I267" s="3" t="s">
        <v>151</v>
      </c>
      <c r="J267" s="3" t="s">
        <v>304</v>
      </c>
      <c r="K267" s="3" t="s">
        <v>305</v>
      </c>
      <c r="L267" s="3" t="s">
        <v>97</v>
      </c>
      <c r="M267" s="3" t="s">
        <v>99</v>
      </c>
      <c r="N267" s="3" t="s">
        <v>114</v>
      </c>
      <c r="O267" s="3" t="s">
        <v>101</v>
      </c>
      <c r="P267" s="56">
        <v>0</v>
      </c>
      <c r="Q267" s="56">
        <v>0</v>
      </c>
      <c r="R267" s="3" t="s">
        <v>115</v>
      </c>
      <c r="S267" s="3" t="s">
        <v>116</v>
      </c>
      <c r="T267" s="3" t="s">
        <v>117</v>
      </c>
      <c r="U267" s="3" t="s">
        <v>115</v>
      </c>
      <c r="V267" s="3" t="s">
        <v>176</v>
      </c>
      <c r="W267" s="3" t="s">
        <v>176</v>
      </c>
      <c r="X267" s="3" t="s">
        <v>114</v>
      </c>
      <c r="Y267" s="61">
        <v>45952</v>
      </c>
      <c r="Z267" s="61">
        <v>45954</v>
      </c>
      <c r="AA267" s="54">
        <v>260</v>
      </c>
      <c r="AB267" s="51">
        <v>11180</v>
      </c>
      <c r="AC267" s="51">
        <v>340</v>
      </c>
      <c r="AD267" s="61">
        <v>45952</v>
      </c>
      <c r="AE267" s="26" t="s">
        <v>905</v>
      </c>
      <c r="AF267" s="53">
        <f t="shared" ref="AF267:AF272" si="4">AF266+1</f>
        <v>260</v>
      </c>
      <c r="AG267" s="26" t="s">
        <v>411</v>
      </c>
      <c r="AH267" s="59" t="s">
        <v>118</v>
      </c>
      <c r="AI267" s="2">
        <v>46022</v>
      </c>
      <c r="AJ267" s="3" t="s">
        <v>119</v>
      </c>
    </row>
    <row r="268" spans="1:36" x14ac:dyDescent="0.25">
      <c r="A268" s="54">
        <v>2025</v>
      </c>
      <c r="B268" s="55">
        <v>45931</v>
      </c>
      <c r="C268" s="55">
        <v>46022</v>
      </c>
      <c r="D268" s="3" t="s">
        <v>87</v>
      </c>
      <c r="E268" s="54" t="s">
        <v>186</v>
      </c>
      <c r="F268" s="3" t="s">
        <v>163</v>
      </c>
      <c r="G268" s="3" t="s">
        <v>299</v>
      </c>
      <c r="H268" s="3" t="s">
        <v>128</v>
      </c>
      <c r="I268" s="3" t="s">
        <v>300</v>
      </c>
      <c r="J268" s="3" t="s">
        <v>301</v>
      </c>
      <c r="K268" s="3" t="s">
        <v>302</v>
      </c>
      <c r="L268" s="3" t="s">
        <v>98</v>
      </c>
      <c r="M268" s="3" t="s">
        <v>99</v>
      </c>
      <c r="N268" s="3" t="s">
        <v>114</v>
      </c>
      <c r="O268" s="3" t="s">
        <v>101</v>
      </c>
      <c r="P268" s="56">
        <v>0</v>
      </c>
      <c r="Q268" s="56">
        <v>0</v>
      </c>
      <c r="R268" s="3" t="s">
        <v>115</v>
      </c>
      <c r="S268" s="3" t="s">
        <v>116</v>
      </c>
      <c r="T268" s="3" t="s">
        <v>117</v>
      </c>
      <c r="U268" s="3" t="s">
        <v>115</v>
      </c>
      <c r="V268" s="3" t="s">
        <v>176</v>
      </c>
      <c r="W268" s="3" t="s">
        <v>176</v>
      </c>
      <c r="X268" s="3" t="s">
        <v>114</v>
      </c>
      <c r="Y268" s="61">
        <v>45952</v>
      </c>
      <c r="Z268" s="61">
        <v>45954</v>
      </c>
      <c r="AA268" s="54">
        <v>261</v>
      </c>
      <c r="AB268" s="51">
        <v>8620</v>
      </c>
      <c r="AC268" s="51">
        <v>0</v>
      </c>
      <c r="AD268" s="61">
        <v>45952</v>
      </c>
      <c r="AE268" s="26" t="s">
        <v>906</v>
      </c>
      <c r="AF268" s="53">
        <f t="shared" si="4"/>
        <v>261</v>
      </c>
      <c r="AG268" s="26" t="s">
        <v>411</v>
      </c>
      <c r="AH268" s="59" t="s">
        <v>118</v>
      </c>
      <c r="AI268" s="2">
        <v>46022</v>
      </c>
      <c r="AJ268" s="3" t="s">
        <v>121</v>
      </c>
    </row>
    <row r="269" spans="1:36" x14ac:dyDescent="0.25">
      <c r="A269" s="54">
        <v>2025</v>
      </c>
      <c r="B269" s="55">
        <v>45931</v>
      </c>
      <c r="C269" s="55">
        <v>46022</v>
      </c>
      <c r="D269" s="3" t="s">
        <v>86</v>
      </c>
      <c r="E269" s="54" t="s">
        <v>295</v>
      </c>
      <c r="F269" s="3" t="s">
        <v>113</v>
      </c>
      <c r="G269" s="3" t="s">
        <v>296</v>
      </c>
      <c r="H269" s="3" t="s">
        <v>128</v>
      </c>
      <c r="I269" s="3" t="s">
        <v>297</v>
      </c>
      <c r="J269" s="3" t="s">
        <v>298</v>
      </c>
      <c r="K269" s="3" t="s">
        <v>267</v>
      </c>
      <c r="L269" s="3" t="s">
        <v>97</v>
      </c>
      <c r="M269" s="3" t="s">
        <v>99</v>
      </c>
      <c r="N269" s="3" t="s">
        <v>114</v>
      </c>
      <c r="O269" s="3" t="s">
        <v>101</v>
      </c>
      <c r="P269" s="56">
        <v>0</v>
      </c>
      <c r="Q269" s="56">
        <v>0</v>
      </c>
      <c r="R269" s="3" t="s">
        <v>115</v>
      </c>
      <c r="S269" s="3" t="s">
        <v>116</v>
      </c>
      <c r="T269" s="3" t="s">
        <v>117</v>
      </c>
      <c r="U269" s="3" t="s">
        <v>115</v>
      </c>
      <c r="V269" s="3" t="s">
        <v>116</v>
      </c>
      <c r="W269" s="3" t="s">
        <v>352</v>
      </c>
      <c r="X269" s="3" t="s">
        <v>114</v>
      </c>
      <c r="Y269" s="61">
        <v>45969</v>
      </c>
      <c r="Z269" s="61">
        <v>45969</v>
      </c>
      <c r="AA269" s="54">
        <v>262</v>
      </c>
      <c r="AB269" s="51">
        <v>1924.08</v>
      </c>
      <c r="AC269" s="51">
        <v>0</v>
      </c>
      <c r="AD269" s="61">
        <v>45971</v>
      </c>
      <c r="AE269" s="26" t="s">
        <v>907</v>
      </c>
      <c r="AF269" s="53">
        <f t="shared" si="4"/>
        <v>262</v>
      </c>
      <c r="AG269" s="26" t="s">
        <v>411</v>
      </c>
      <c r="AH269" s="59" t="s">
        <v>118</v>
      </c>
      <c r="AI269" s="2">
        <v>46022</v>
      </c>
      <c r="AJ269" s="3" t="s">
        <v>119</v>
      </c>
    </row>
    <row r="270" spans="1:36" x14ac:dyDescent="0.25">
      <c r="A270" s="54">
        <v>2025</v>
      </c>
      <c r="B270" s="55">
        <v>45931</v>
      </c>
      <c r="C270" s="55">
        <v>46022</v>
      </c>
      <c r="D270" s="3" t="s">
        <v>86</v>
      </c>
      <c r="E270" s="54" t="s">
        <v>185</v>
      </c>
      <c r="F270" s="3" t="s">
        <v>113</v>
      </c>
      <c r="G270" s="3" t="s">
        <v>152</v>
      </c>
      <c r="H270" s="3" t="s">
        <v>128</v>
      </c>
      <c r="I270" s="3" t="s">
        <v>153</v>
      </c>
      <c r="J270" s="3" t="s">
        <v>145</v>
      </c>
      <c r="K270" s="3" t="s">
        <v>154</v>
      </c>
      <c r="L270" s="3" t="s">
        <v>98</v>
      </c>
      <c r="M270" s="3" t="s">
        <v>99</v>
      </c>
      <c r="N270" s="3" t="s">
        <v>114</v>
      </c>
      <c r="O270" s="3" t="s">
        <v>101</v>
      </c>
      <c r="P270" s="56">
        <v>0</v>
      </c>
      <c r="Q270" s="56">
        <v>0</v>
      </c>
      <c r="R270" s="3" t="s">
        <v>115</v>
      </c>
      <c r="S270" s="3" t="s">
        <v>116</v>
      </c>
      <c r="T270" s="3" t="s">
        <v>117</v>
      </c>
      <c r="U270" s="3" t="s">
        <v>115</v>
      </c>
      <c r="V270" s="3" t="s">
        <v>116</v>
      </c>
      <c r="W270" s="3" t="s">
        <v>352</v>
      </c>
      <c r="X270" s="3" t="s">
        <v>114</v>
      </c>
      <c r="Y270" s="61">
        <v>45969</v>
      </c>
      <c r="Z270" s="61">
        <v>45969</v>
      </c>
      <c r="AA270" s="54">
        <v>263</v>
      </c>
      <c r="AB270" s="51">
        <v>730.5</v>
      </c>
      <c r="AC270" s="51">
        <v>243.5</v>
      </c>
      <c r="AD270" s="61">
        <v>45970</v>
      </c>
      <c r="AE270" s="26" t="s">
        <v>908</v>
      </c>
      <c r="AF270" s="53">
        <f t="shared" si="4"/>
        <v>263</v>
      </c>
      <c r="AG270" s="26" t="s">
        <v>411</v>
      </c>
      <c r="AH270" s="59" t="s">
        <v>118</v>
      </c>
      <c r="AI270" s="2">
        <v>46022</v>
      </c>
      <c r="AJ270" s="3" t="s">
        <v>119</v>
      </c>
    </row>
    <row r="271" spans="1:36" x14ac:dyDescent="0.25">
      <c r="A271" s="54">
        <v>2025</v>
      </c>
      <c r="B271" s="55">
        <v>45931</v>
      </c>
      <c r="C271" s="55">
        <v>46022</v>
      </c>
      <c r="D271" s="3" t="s">
        <v>86</v>
      </c>
      <c r="E271" s="54" t="s">
        <v>184</v>
      </c>
      <c r="F271" s="3" t="s">
        <v>126</v>
      </c>
      <c r="G271" s="3" t="s">
        <v>177</v>
      </c>
      <c r="H271" s="3" t="s">
        <v>128</v>
      </c>
      <c r="I271" s="3" t="s">
        <v>178</v>
      </c>
      <c r="J271" s="3" t="s">
        <v>154</v>
      </c>
      <c r="K271" s="3" t="s">
        <v>159</v>
      </c>
      <c r="L271" s="3" t="s">
        <v>97</v>
      </c>
      <c r="M271" s="3" t="s">
        <v>99</v>
      </c>
      <c r="N271" s="3" t="s">
        <v>114</v>
      </c>
      <c r="O271" s="3" t="s">
        <v>101</v>
      </c>
      <c r="P271" s="56">
        <v>0</v>
      </c>
      <c r="Q271" s="56">
        <v>0</v>
      </c>
      <c r="R271" s="3" t="s">
        <v>115</v>
      </c>
      <c r="S271" s="3" t="s">
        <v>116</v>
      </c>
      <c r="T271" s="3" t="s">
        <v>117</v>
      </c>
      <c r="U271" s="3" t="s">
        <v>115</v>
      </c>
      <c r="V271" s="3" t="s">
        <v>116</v>
      </c>
      <c r="W271" s="3" t="s">
        <v>352</v>
      </c>
      <c r="X271" s="3" t="s">
        <v>114</v>
      </c>
      <c r="Y271" s="61">
        <v>45969</v>
      </c>
      <c r="Z271" s="61">
        <v>45969</v>
      </c>
      <c r="AA271" s="54">
        <v>264</v>
      </c>
      <c r="AB271" s="51">
        <v>2530.69</v>
      </c>
      <c r="AC271" s="51">
        <v>243.31</v>
      </c>
      <c r="AD271" s="61">
        <v>45971</v>
      </c>
      <c r="AE271" s="26" t="s">
        <v>909</v>
      </c>
      <c r="AF271" s="53">
        <f t="shared" si="4"/>
        <v>264</v>
      </c>
      <c r="AG271" s="26" t="s">
        <v>411</v>
      </c>
      <c r="AH271" s="59" t="s">
        <v>118</v>
      </c>
      <c r="AI271" s="2">
        <v>46022</v>
      </c>
      <c r="AJ271" s="3" t="s">
        <v>119</v>
      </c>
    </row>
    <row r="272" spans="1:36" x14ac:dyDescent="0.25">
      <c r="A272" s="54">
        <v>2025</v>
      </c>
      <c r="B272" s="55">
        <v>45931</v>
      </c>
      <c r="C272" s="55">
        <v>46022</v>
      </c>
      <c r="D272" s="3" t="s">
        <v>112</v>
      </c>
      <c r="E272" s="54" t="s">
        <v>184</v>
      </c>
      <c r="F272" s="3" t="s">
        <v>374</v>
      </c>
      <c r="G272" s="3" t="s">
        <v>393</v>
      </c>
      <c r="H272" s="3" t="s">
        <v>128</v>
      </c>
      <c r="I272" s="3" t="s">
        <v>376</v>
      </c>
      <c r="J272" s="3" t="s">
        <v>377</v>
      </c>
      <c r="K272" s="3" t="s">
        <v>122</v>
      </c>
      <c r="L272" s="3" t="s">
        <v>98</v>
      </c>
      <c r="M272" s="3" t="s">
        <v>99</v>
      </c>
      <c r="N272" s="3" t="s">
        <v>114</v>
      </c>
      <c r="O272" s="3" t="s">
        <v>101</v>
      </c>
      <c r="P272" s="56">
        <v>0</v>
      </c>
      <c r="Q272" s="56">
        <v>0</v>
      </c>
      <c r="R272" s="3" t="s">
        <v>115</v>
      </c>
      <c r="S272" s="3" t="s">
        <v>116</v>
      </c>
      <c r="T272" s="3" t="s">
        <v>117</v>
      </c>
      <c r="U272" s="3" t="s">
        <v>115</v>
      </c>
      <c r="V272" s="3" t="s">
        <v>116</v>
      </c>
      <c r="W272" s="3" t="s">
        <v>352</v>
      </c>
      <c r="X272" s="3" t="s">
        <v>114</v>
      </c>
      <c r="Y272" s="61">
        <v>45969</v>
      </c>
      <c r="Z272" s="61">
        <v>45969</v>
      </c>
      <c r="AA272" s="54">
        <v>265</v>
      </c>
      <c r="AB272" s="51">
        <v>730.5</v>
      </c>
      <c r="AC272" s="51">
        <v>243.5</v>
      </c>
      <c r="AD272" s="61">
        <v>45970</v>
      </c>
      <c r="AE272" s="26" t="s">
        <v>910</v>
      </c>
      <c r="AF272" s="53">
        <f t="shared" si="4"/>
        <v>265</v>
      </c>
      <c r="AG272" s="26" t="s">
        <v>411</v>
      </c>
      <c r="AH272" s="59" t="s">
        <v>118</v>
      </c>
      <c r="AI272" s="2">
        <v>46022</v>
      </c>
      <c r="AJ272" s="3" t="s">
        <v>119</v>
      </c>
    </row>
    <row r="1048294" spans="2:3" x14ac:dyDescent="0.25">
      <c r="B1048294" s="2"/>
      <c r="C1048294" s="2"/>
    </row>
  </sheetData>
  <autoFilter ref="A7:AJ272" xr:uid="{00000000-0001-0000-0000-000000000000}"/>
  <mergeCells count="7">
    <mergeCell ref="A6:AJ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O8:O11 O13 O66:O69 O71:O72 O74:O77 O79:O81 O83:O87 O89:O137 O139:O140 O142:O143 O145:O165 O15:O33 O35 O37:O64 O167:O173 O175:O178 O180:O183 O186:O187 O189 O191:O206 O208:O213 O215:O220 O222:O272" xr:uid="{00000000-0002-0000-0000-000003000000}">
      <formula1>Hidden_414</formula1>
    </dataValidation>
    <dataValidation type="date" allowBlank="1" showInputMessage="1" showErrorMessage="1" errorTitle="Formato incorrecto" error="Sólo se permiten fechas en formato aaaa-mm-dd" sqref="Y9:Z11 AD9:AD11 Y13:Z13 AD13 Y38:Z39 Y91:Z106 Y41:Z47 Y49:Z49 Y82:Z84 Y86:Z86 Y88:Z88 Y108:Z159 Y161:Z163 AD15:AD33 Y15:Z33 Y53:Z80 AD38:AD163 Y165:Z183 AD165:AD183 AD186:AD187 AD189 Y193:Z234 Y252:Z272 AD191:AD272" xr:uid="{59E09D57-2C50-4065-BFAA-FF94E43FBE62}">
      <formula1>-1</formula1>
      <formula2>2958465</formula2>
    </dataValidation>
    <dataValidation type="list" allowBlank="1" showErrorMessage="1" sqref="L8:L11 L145:L165 L66:L69 L71:L72 L74:L77 L79:L81 L83:L87 L89:L137 L139:L140 L142:L143 L13 L15:L64 L167:L173 L175:L178 L180:L183 L185:L206 L208:L213 L215:L220 L222:L272" xr:uid="{00000000-0002-0000-0000-000001000000}">
      <formula1>Hidden_211</formula1>
    </dataValidation>
    <dataValidation type="list" allowBlank="1" showErrorMessage="1" sqref="D8:D272" xr:uid="{00000000-0002-0000-0000-000000000000}">
      <formula1>Hidden_13</formula1>
    </dataValidation>
    <dataValidation type="list" allowBlank="1" showErrorMessage="1" sqref="M8:M11 M13 M66:M69 M71:M72 M74:M77 M79:M81 M83:M87 M89:M137 M139:M140 M142:M143 M145:M165 M15:M33 M35 M37:M64 M167:M173 M175:M178 M180:M183 M186:M187 M189 M191:M206 M208:M213 M215:M220 M222:M272" xr:uid="{00000000-0002-0000-0000-000002000000}">
      <formula1>Hidden_312</formula1>
    </dataValidation>
  </dataValidations>
  <hyperlinks>
    <hyperlink ref="AG8" r:id="rId1" xr:uid="{1438F880-1AE0-427C-ACDF-44C7D3A40A63}"/>
    <hyperlink ref="AG9:AG272" r:id="rId2" display="https://so.secoem.michoacan.gob.mx/wp-content/uploads/2025/10/Manual-para-el-ejercicio-del-gasto-en-materia-de-viaticos-del-gobierno-del-estado-de-michoacan-POE-2025.pdf" xr:uid="{B69DD408-9A01-43F7-96C3-BB1F270EC3B0}"/>
    <hyperlink ref="AE18" r:id="rId3" xr:uid="{D3D1F65D-1A2A-4791-87E0-253340D73078}"/>
    <hyperlink ref="AE19" r:id="rId4" xr:uid="{21C52A62-22A7-4426-AE06-7CE851375153}"/>
    <hyperlink ref="AE20" r:id="rId5" xr:uid="{A89F7298-A387-4723-8927-82EA2ECA705C}"/>
    <hyperlink ref="AE22" r:id="rId6" xr:uid="{EDD220BE-E87B-4572-9B43-43898F6AC776}"/>
    <hyperlink ref="AE23" r:id="rId7" xr:uid="{60745F45-DACC-452D-BD9D-4A4E6B312071}"/>
    <hyperlink ref="AE42" r:id="rId8" xr:uid="{55FF494B-5A70-45F2-9CAD-63EA84D5384D}"/>
    <hyperlink ref="AE38" r:id="rId9" xr:uid="{17482C4F-6DB0-4862-9178-4AA483721506}"/>
    <hyperlink ref="AE40" r:id="rId10" xr:uid="{ECE52FB3-ACEF-4517-8F92-A4C8ECCC10B5}"/>
    <hyperlink ref="AE57" r:id="rId11" xr:uid="{B249371C-062C-4E7F-BCED-F0F7792D65F6}"/>
    <hyperlink ref="AE46" r:id="rId12" xr:uid="{06457C59-D887-462D-8F68-09D749250890}"/>
    <hyperlink ref="AE48" r:id="rId13" xr:uid="{F3322D6D-6203-40B8-A5CC-7C15B3FECABF}"/>
    <hyperlink ref="AE50" r:id="rId14" xr:uid="{BADA169C-4EB7-401B-AF95-D3C0AB0F01AA}"/>
    <hyperlink ref="AE53" r:id="rId15" xr:uid="{5BB97837-4266-453D-A24E-F312D1AD607C}"/>
    <hyperlink ref="AE65" r:id="rId16" xr:uid="{AC632F46-1C54-4B7A-BAE7-1C445CDA8090}"/>
    <hyperlink ref="AE66" r:id="rId17" xr:uid="{3C702BEF-2D32-4C92-993C-00E86DE502C1}"/>
    <hyperlink ref="AE67" r:id="rId18" xr:uid="{EAC0D5AF-54F9-4D9B-92F1-39D60D02C63C}"/>
    <hyperlink ref="AE68" r:id="rId19" xr:uid="{87C7BA8E-5562-496D-B31D-6035E26D7143}"/>
    <hyperlink ref="AE69" r:id="rId20" xr:uid="{D4A22BC9-659A-48B9-B1F8-976C11B8E060}"/>
    <hyperlink ref="AE70" r:id="rId21" xr:uid="{F66CCEB9-26DF-4D6C-B752-0EA0043B8506}"/>
    <hyperlink ref="AE71" r:id="rId22" xr:uid="{5D6C4372-4298-4181-8431-A4DCD2B8D436}"/>
    <hyperlink ref="AE72" r:id="rId23" xr:uid="{4C8613F5-A789-4194-9917-1A88266601D1}"/>
    <hyperlink ref="AE73" r:id="rId24" xr:uid="{8EE48B02-549C-454B-BE2B-70FB67660B70}"/>
    <hyperlink ref="AE74" r:id="rId25" xr:uid="{74D3AB01-766B-4FB2-8C15-7D289573632A}"/>
    <hyperlink ref="AE75" r:id="rId26" xr:uid="{6303D553-EBEF-4D8E-A548-4523FA99857C}"/>
    <hyperlink ref="AE76" r:id="rId27" xr:uid="{BBC3E9E9-FF5F-4D88-9C8B-F3A3891B5737}"/>
    <hyperlink ref="AE77" r:id="rId28" xr:uid="{62B7CC2F-1277-4C2A-9927-0C2490DDEE19}"/>
    <hyperlink ref="AE78" r:id="rId29" xr:uid="{19D5DAAE-565F-4769-93B9-3A7FBC3BA7A9}"/>
    <hyperlink ref="AE79" r:id="rId30" xr:uid="{46EFDAD0-8702-4384-9CB8-B1C7CA0F3F07}"/>
    <hyperlink ref="AE80" r:id="rId31" xr:uid="{207F7AC8-3ABA-4297-ADC7-5327C2D7158E}"/>
    <hyperlink ref="AE81" r:id="rId32" xr:uid="{918F8932-B6C4-40F0-A34B-CF4B3FE786A8}"/>
    <hyperlink ref="AE82" r:id="rId33" xr:uid="{48D27D1B-9EDB-4E4B-8514-3E69BC8F3E96}"/>
    <hyperlink ref="AE83" r:id="rId34" xr:uid="{AE6D0533-9DAC-4015-8986-F8279026EB82}"/>
    <hyperlink ref="AE84" r:id="rId35" xr:uid="{403FDE96-294E-441E-8B75-E68CB7D8E556}"/>
    <hyperlink ref="AE85" r:id="rId36" xr:uid="{B2E28DDB-9398-4108-93FA-68A26459267A}"/>
    <hyperlink ref="AE86" r:id="rId37" xr:uid="{164F26B1-F52E-4838-8C05-77A539C5BC19}"/>
    <hyperlink ref="AE87" r:id="rId38" xr:uid="{A4946AAC-F4EC-4693-8F13-B9886472CFE7}"/>
    <hyperlink ref="AE88" r:id="rId39" xr:uid="{6D3AFD0A-69EF-469E-9676-CC9B315905B4}"/>
    <hyperlink ref="AE89" r:id="rId40" xr:uid="{B0A70C71-E629-4D92-9DEF-50F711D6EF86}"/>
    <hyperlink ref="AE90" r:id="rId41" xr:uid="{2DFA34DD-8102-43B2-B3EE-C590E5650E69}"/>
    <hyperlink ref="AE91" r:id="rId42" xr:uid="{2AB9F8B4-8AC0-49E0-AEF7-7AB32D594331}"/>
    <hyperlink ref="AE92" r:id="rId43" xr:uid="{4764D055-E58B-41DC-94BF-A56346BEB17B}"/>
    <hyperlink ref="AE93" r:id="rId44" xr:uid="{FA403500-F8FB-4651-A20F-269EA4D4478B}"/>
    <hyperlink ref="AE94" r:id="rId45" xr:uid="{7A484774-ABA2-436D-AAF9-4B83596657DD}"/>
    <hyperlink ref="AE95" r:id="rId46" xr:uid="{C6D107E6-9718-4EBB-9D16-5F4EB2902592}"/>
    <hyperlink ref="AE96" r:id="rId47" xr:uid="{D471CC9C-D2EA-414F-901A-9D9B412D0277}"/>
    <hyperlink ref="AE97" r:id="rId48" xr:uid="{679913A4-9CD9-415A-BE8B-07C5FEDFE742}"/>
    <hyperlink ref="AE98" r:id="rId49" xr:uid="{4C13D659-EA05-4ACD-B048-4BED13542A02}"/>
    <hyperlink ref="AE99" r:id="rId50" xr:uid="{25D84B71-C2FC-48AB-9EBF-51BD58735EEB}"/>
    <hyperlink ref="AE100" r:id="rId51" xr:uid="{F45904F2-6B32-4A09-B6F9-40EF360E52FF}"/>
    <hyperlink ref="AE101" r:id="rId52" xr:uid="{39C223AA-E22F-4AB5-A770-9D450A63BD1B}"/>
    <hyperlink ref="AE102" r:id="rId53" xr:uid="{61F8AA87-8E03-47F7-A0E4-9F534336A478}"/>
    <hyperlink ref="AE103" r:id="rId54" xr:uid="{20648034-5DFC-4B9E-BF6C-E4164FF6AF65}"/>
    <hyperlink ref="AE104" r:id="rId55" xr:uid="{B795B141-460A-4997-ACEC-ADC7197C701C}"/>
    <hyperlink ref="AE105" r:id="rId56" xr:uid="{C5290FC9-97FC-4098-A824-45CDBCFD7F7E}"/>
    <hyperlink ref="AE107" r:id="rId57" xr:uid="{8E0B8408-99CE-4858-A3F0-046C8E1F413F}"/>
    <hyperlink ref="AE108" r:id="rId58" xr:uid="{B629323D-271A-4B13-B465-5D5E779B70FA}"/>
    <hyperlink ref="AE106" r:id="rId59" xr:uid="{23CD9635-1441-4CED-83E5-ABA44A949581}"/>
    <hyperlink ref="AE109" r:id="rId60" xr:uid="{B47EB0E8-805D-4E53-BF84-CF0300A1BC15}"/>
    <hyperlink ref="AE110" r:id="rId61" xr:uid="{AD0E6438-9BA2-4964-BC75-B6F111DDAA07}"/>
    <hyperlink ref="AE111" r:id="rId62" xr:uid="{99A9B13F-6A1F-4F16-B526-5CE02E2F1E09}"/>
    <hyperlink ref="AE112" r:id="rId63" xr:uid="{382479BD-5786-4D58-9E56-F401D8947FAE}"/>
    <hyperlink ref="AE113" r:id="rId64" xr:uid="{53FF4C71-A713-4644-ADD7-F66D54D2E358}"/>
    <hyperlink ref="AE114" r:id="rId65" xr:uid="{C941B01E-F79F-4A4E-90F2-4005EFA01AC1}"/>
    <hyperlink ref="AE115" r:id="rId66" xr:uid="{E1FBA8FF-888D-4A8F-80CA-79EB081B7B42}"/>
    <hyperlink ref="AE116" r:id="rId67" xr:uid="{A70D39DC-052D-4615-8F07-F547C1C4D5AA}"/>
    <hyperlink ref="AE117" r:id="rId68" xr:uid="{408D4B49-2922-41DF-BBF0-0F72D2E4BEA9}"/>
    <hyperlink ref="AE118" r:id="rId69" xr:uid="{90023748-519F-45A3-B457-5BA1590A0093}"/>
    <hyperlink ref="AE119" r:id="rId70" xr:uid="{82BF3096-D6A0-42C9-9D84-92FF336FB577}"/>
    <hyperlink ref="AE120" r:id="rId71" xr:uid="{FD52B83E-A69D-4972-B34B-B03F41A56165}"/>
    <hyperlink ref="AE121" r:id="rId72" xr:uid="{7E3CF4DF-0840-46B1-9B80-509B838D5D2C}"/>
    <hyperlink ref="AE122" r:id="rId73" xr:uid="{15A9A55D-B8B2-4CAD-98E7-53E459BAE5A5}"/>
    <hyperlink ref="AE123" r:id="rId74" xr:uid="{960D5569-4762-4A98-A151-A720973DF654}"/>
    <hyperlink ref="AE124" r:id="rId75" xr:uid="{3A8F8355-A40B-41D6-B383-EF3ECEE3B5C0}"/>
    <hyperlink ref="AE125" r:id="rId76" xr:uid="{8F121440-BCE1-426D-8967-6857B0774688}"/>
    <hyperlink ref="AE126" r:id="rId77" xr:uid="{BF5C8F2C-4D1E-4A30-8A5F-310720727DFE}"/>
    <hyperlink ref="AE127" r:id="rId78" xr:uid="{CEE489B6-98FD-444E-B476-501A124D0A17}"/>
    <hyperlink ref="AE128" r:id="rId79" xr:uid="{A194752E-5609-442E-A095-39F1299E375B}"/>
    <hyperlink ref="AE129" r:id="rId80" xr:uid="{4CD5860F-F597-4338-9194-76591A4D2A02}"/>
    <hyperlink ref="AE130" r:id="rId81" xr:uid="{5C7EF52C-13DE-4304-966C-F4AD455149F2}"/>
    <hyperlink ref="AE131" r:id="rId82" xr:uid="{9B917933-4DAE-48D0-9A71-FA0DECE6FBC4}"/>
    <hyperlink ref="AE21" r:id="rId83" xr:uid="{62792CBD-684C-4C8D-8ACF-6EF285C963B6}"/>
    <hyperlink ref="AE24" r:id="rId84" xr:uid="{DA7F378F-7922-4AD7-8F15-1DD8FB93BF58}"/>
    <hyperlink ref="AE25" r:id="rId85" xr:uid="{3211D204-8887-4E4F-827A-BBF4CE371E31}"/>
    <hyperlink ref="AE26" r:id="rId86" xr:uid="{677C0570-927F-443B-88B2-D00AF901D29D}"/>
    <hyperlink ref="AE27" r:id="rId87" xr:uid="{8C6E43DE-B73B-4147-A02C-5DC416F6E0D2}"/>
    <hyperlink ref="AE28" r:id="rId88" xr:uid="{95FD5299-7257-4699-AC87-FB94E085314A}"/>
    <hyperlink ref="AE29" r:id="rId89" xr:uid="{20485546-2687-4737-A9AC-1FDFB5664946}"/>
    <hyperlink ref="AE30" r:id="rId90" xr:uid="{A9092BDE-A0D5-4A38-8C7C-31A3FBAF999B}"/>
    <hyperlink ref="AE31" r:id="rId91" xr:uid="{D79E8C2B-4023-4048-9A8B-2B3489A980AF}"/>
    <hyperlink ref="AE32" r:id="rId92" xr:uid="{732C0463-68DC-446E-9475-92B4680ED559}"/>
    <hyperlink ref="AE33" r:id="rId93" xr:uid="{100A5DA9-02D6-4B42-8737-423DE0B54FC7}"/>
    <hyperlink ref="AE34" r:id="rId94" xr:uid="{4D2A3C97-D594-43D8-8F25-8F16DDF88251}"/>
    <hyperlink ref="AE35" r:id="rId95" xr:uid="{2A79F7A6-A5AC-4C27-BD0D-3522F694EE30}"/>
    <hyperlink ref="AE36" r:id="rId96" xr:uid="{28EE903F-DBB5-4559-9157-7C761B9F1E1D}"/>
    <hyperlink ref="AE37" r:id="rId97" xr:uid="{EAA1A73B-81C0-4778-8A9D-A3A3344F766D}"/>
    <hyperlink ref="AE39" r:id="rId98" xr:uid="{9DC8BFD4-EC22-44FD-87EC-23940015D989}"/>
    <hyperlink ref="AE43" r:id="rId99" xr:uid="{28CA056C-F743-49BF-B32D-991FE072EFBC}"/>
    <hyperlink ref="AE45" r:id="rId100" xr:uid="{C72C6AAD-C6C9-40FB-9CC5-483202D928EC}"/>
    <hyperlink ref="AE47" r:id="rId101" xr:uid="{7714F518-67E8-4BEE-9D03-6C4D5B218A99}"/>
    <hyperlink ref="AE49" r:id="rId102" xr:uid="{64F2F002-9280-4518-9F3D-B7B9A836DDC0}"/>
    <hyperlink ref="AE51" r:id="rId103" xr:uid="{0C58BF2A-9F1B-45BB-96E1-526CEB89027D}"/>
    <hyperlink ref="AE52" r:id="rId104" xr:uid="{B8C2ADBA-42F1-4693-8D8C-1ABBC529F94A}"/>
    <hyperlink ref="AE54" r:id="rId105" xr:uid="{93ACCD39-E21C-459D-B7A8-07230902FCDB}"/>
    <hyperlink ref="AE55" r:id="rId106" xr:uid="{77B4FE1D-0AE0-4710-9BBC-A7EA1D138031}"/>
    <hyperlink ref="AE56" r:id="rId107" xr:uid="{F617DC9E-7D27-4194-85F3-90749D10DDD9}"/>
    <hyperlink ref="AE58" r:id="rId108" xr:uid="{589ABB52-358F-4523-A25F-270C38472F5D}"/>
    <hyperlink ref="AE59" r:id="rId109" xr:uid="{30117059-6BBF-44E1-9838-5FB6F87782CE}"/>
    <hyperlink ref="AE60" r:id="rId110" xr:uid="{F1AEB5AD-DA3E-4CDA-9CE4-4D7EB63E7E5B}"/>
    <hyperlink ref="AE61" r:id="rId111" xr:uid="{619290BA-AC49-430A-A128-F76EE138CB1B}"/>
    <hyperlink ref="AE62" r:id="rId112" xr:uid="{E547D6A6-EFF3-4E7B-B33D-C636734486C0}"/>
    <hyperlink ref="AE63" r:id="rId113" xr:uid="{B715C50D-8F29-44D9-ABB5-37F24FEDB38A}"/>
    <hyperlink ref="AE64" r:id="rId114" xr:uid="{60276378-A361-47D4-BBD6-1BB9956E90DC}"/>
    <hyperlink ref="AE132" r:id="rId115" xr:uid="{A7DD324D-9190-4DFD-85B1-FE8996C3C556}"/>
    <hyperlink ref="AE133" r:id="rId116" xr:uid="{DC7E1D0F-437D-4009-BB41-3FC19F2DBC79}"/>
    <hyperlink ref="AE134" r:id="rId117" xr:uid="{3FA7B83F-9D56-474A-A8B9-CC1ED25452EA}"/>
    <hyperlink ref="AE135" r:id="rId118" xr:uid="{D33211C1-08B1-4F57-B50D-02A194185977}"/>
    <hyperlink ref="AE136" r:id="rId119" xr:uid="{68F20B12-4D29-4254-9726-E92603BB9DE2}"/>
    <hyperlink ref="AE137" r:id="rId120" xr:uid="{9D0927BE-F2D3-4BA1-8B2D-07665F5E5DD3}"/>
    <hyperlink ref="AE138" r:id="rId121" xr:uid="{F8DEBA16-E4D3-4587-8144-7700DA73F3F4}"/>
    <hyperlink ref="AE139" r:id="rId122" xr:uid="{B2CE84D7-143B-430C-9595-4A30BBA61F0E}"/>
    <hyperlink ref="AE140" r:id="rId123" xr:uid="{C3A57E98-BF09-4B7E-BFD8-BCA77F30F899}"/>
    <hyperlink ref="AE141" r:id="rId124" xr:uid="{E71FE8BA-76B3-46C3-8785-996F1DF772F5}"/>
    <hyperlink ref="AE142" r:id="rId125" xr:uid="{5F2C74E5-BC83-43B9-BE88-059DF4F46D73}"/>
    <hyperlink ref="AE143" r:id="rId126" xr:uid="{4A80F9EE-802E-4944-AC2C-E0AA0B167EBA}"/>
    <hyperlink ref="AE144" r:id="rId127" xr:uid="{284B3785-AF06-4774-A896-B1A6EB698F0F}"/>
    <hyperlink ref="AE145" r:id="rId128" xr:uid="{3288CAE3-83C3-48FF-81B3-1BE5AAFEA14C}"/>
    <hyperlink ref="AE146" r:id="rId129" xr:uid="{F21932DC-3102-4199-B839-C40494B1A668}"/>
    <hyperlink ref="AE147" r:id="rId130" xr:uid="{9F3E4E6F-BCCF-42D0-9B72-9EAF19513FBA}"/>
    <hyperlink ref="AE148" r:id="rId131" xr:uid="{285E7224-B308-4D3D-9CAB-D5705ED8E875}"/>
    <hyperlink ref="AE149" r:id="rId132" xr:uid="{E5C7D7C7-6048-4D26-80EA-AEF59B3A6FAD}"/>
    <hyperlink ref="AE150" r:id="rId133" xr:uid="{0DE51AEF-68F6-40FE-B01A-491FDA80FDAB}"/>
    <hyperlink ref="AE151" r:id="rId134" xr:uid="{54711080-BABD-495F-9106-E1E0DE913727}"/>
    <hyperlink ref="AE152" r:id="rId135" xr:uid="{B460139D-1650-4DA3-8F96-FD4526CEB5F0}"/>
    <hyperlink ref="AE153" r:id="rId136" xr:uid="{D8E64BCD-5CCA-462B-9672-B4F5410A2B65}"/>
    <hyperlink ref="AE154" r:id="rId137" xr:uid="{CDFF8447-67DD-4669-850F-371B7662B18D}"/>
    <hyperlink ref="AE155" r:id="rId138" xr:uid="{6384E5D0-1020-42F5-889F-CCDC06F932B8}"/>
    <hyperlink ref="AE156" r:id="rId139" xr:uid="{830365EE-83A2-4E6F-9B85-4530F9392124}"/>
    <hyperlink ref="AE157" r:id="rId140" xr:uid="{2C0CE526-D6AD-4714-AEFE-7D2BA04D6345}"/>
    <hyperlink ref="AE158" r:id="rId141" xr:uid="{6E232F73-2492-4442-A8AF-655B2FE2387A}"/>
    <hyperlink ref="AE159" r:id="rId142" xr:uid="{D62DABCE-1422-42F5-B816-60EF9F0B4FBF}"/>
    <hyperlink ref="AE164" r:id="rId143" xr:uid="{8CC134F2-EC19-48BA-AD4C-054836F7689A}"/>
    <hyperlink ref="AE160" r:id="rId144" xr:uid="{97D7E578-C6DF-4536-B538-110C73BC6A64}"/>
    <hyperlink ref="AE161" r:id="rId145" xr:uid="{4786200C-B752-43A3-A319-29510379A7E5}"/>
    <hyperlink ref="AE162" r:id="rId146" xr:uid="{682EB0D3-D3D2-4270-811E-D1B17857F717}"/>
    <hyperlink ref="AE163" r:id="rId147" xr:uid="{76F1D23D-68D6-4EE0-8307-08374B8DD333}"/>
    <hyperlink ref="AE165" r:id="rId148" xr:uid="{5997A9E1-1E7F-4600-8BB6-E184D3438788}"/>
    <hyperlink ref="AE166" r:id="rId149" xr:uid="{B9664B0A-EDB3-4335-90D9-02FD73F2AB33}"/>
    <hyperlink ref="AE167" r:id="rId150" xr:uid="{FA8EEFB4-C638-4E31-B32A-F8917DDC9725}"/>
    <hyperlink ref="AE168" r:id="rId151" xr:uid="{3304E6E0-D815-4CD0-A605-51A961F06927}"/>
    <hyperlink ref="AE169" r:id="rId152" xr:uid="{AF05E9FB-2F20-4B6E-98F9-45C5B1AA6D8F}"/>
    <hyperlink ref="AE170" r:id="rId153" xr:uid="{520FC77A-3655-4B7F-BF4E-6069C72BBCB8}"/>
    <hyperlink ref="AE171" r:id="rId154" xr:uid="{E96D24F3-0ED6-4FB9-B8EA-BA73F6A1B013}"/>
    <hyperlink ref="AE172" r:id="rId155" xr:uid="{F58224B2-D7F4-498E-B930-D184390CD373}"/>
    <hyperlink ref="AE173" r:id="rId156" xr:uid="{C0F00DE4-A1B3-4E4C-BA3D-33BCE6D11E2A}"/>
    <hyperlink ref="AE174" r:id="rId157" xr:uid="{0EDB4B94-BFA0-4D4B-A02D-5FFF4952302B}"/>
    <hyperlink ref="AE175" r:id="rId158" xr:uid="{2180C1AB-1310-4CB6-8B2D-324817706764}"/>
    <hyperlink ref="AE176" r:id="rId159" xr:uid="{807C729B-B006-46F9-AC25-0B71A0BEC4D6}"/>
    <hyperlink ref="AE177" r:id="rId160" xr:uid="{A8775C08-6A8B-4EBF-BD99-57FF2684C4DC}"/>
    <hyperlink ref="AE178" r:id="rId161" xr:uid="{4774ACD6-5326-4890-B2F0-25452D24DCFE}"/>
    <hyperlink ref="AE179" r:id="rId162" xr:uid="{6D97BC2B-0B97-4D99-9DD8-844DC8CB9AE7}"/>
    <hyperlink ref="AE180" r:id="rId163" xr:uid="{9AF19FD7-1132-4A5D-9B57-C6B0E0A7F09A}"/>
    <hyperlink ref="AE181" r:id="rId164" xr:uid="{AFB20000-E108-4A14-A358-1C8CCD086402}"/>
    <hyperlink ref="AE182" r:id="rId165" xr:uid="{8BA0C9D9-B826-4961-BF44-E72CC3CE0DB5}"/>
    <hyperlink ref="AE183" r:id="rId166" xr:uid="{2D84DD04-6F22-4B30-94E2-DCC65CC5A6A9}"/>
    <hyperlink ref="AE184" r:id="rId167" xr:uid="{62CF6F34-0EE2-4872-8217-21971DDA734B}"/>
    <hyperlink ref="AE185" r:id="rId168" xr:uid="{F2E231E4-0FB1-45AD-AA03-EF11E326ED59}"/>
    <hyperlink ref="AE186" r:id="rId169" xr:uid="{46B805D9-AE7B-4442-8350-09981973823A}"/>
    <hyperlink ref="AE187" r:id="rId170" xr:uid="{520AE826-6028-4D8E-ACE2-2B0CB6A6CCE7}"/>
    <hyperlink ref="AE188" r:id="rId171" xr:uid="{E55F619A-33A8-4D1D-9647-7AA6262B2626}"/>
    <hyperlink ref="AE189" r:id="rId172" xr:uid="{A95AF68F-BE63-4D33-A8E6-4EB0F0C49F8A}"/>
    <hyperlink ref="AE190" r:id="rId173" xr:uid="{82A490EF-0B6E-4125-B355-098D7D028AF9}"/>
    <hyperlink ref="AE191" r:id="rId174" xr:uid="{6E947A1B-4B15-4285-B0EC-E253146BD560}"/>
    <hyperlink ref="AE192" r:id="rId175" xr:uid="{EF5B746C-D1AD-41AC-B5DE-CD30AAEF2288}"/>
    <hyperlink ref="AE193" r:id="rId176" xr:uid="{8D6F3A24-2181-4C47-97A7-189DAA40C979}"/>
    <hyperlink ref="AE194" r:id="rId177" xr:uid="{AE9DF47A-5656-4119-97E9-2D2E78800710}"/>
    <hyperlink ref="AE195" r:id="rId178" xr:uid="{0BBA6CA3-FE8C-45A8-958E-92B8E9174918}"/>
    <hyperlink ref="AE196" r:id="rId179" xr:uid="{BB4541B2-F156-4E23-9CE8-2C19B6D612DA}"/>
    <hyperlink ref="AE197" r:id="rId180" xr:uid="{5330D70E-242B-4523-AAEF-8D98C0ECEB36}"/>
    <hyperlink ref="AE198" r:id="rId181" xr:uid="{154C4FED-BABA-4A5B-A8D4-572859F96010}"/>
    <hyperlink ref="AE199" r:id="rId182" xr:uid="{72D1DA28-B2A9-43AD-83B9-782A7A0757D9}"/>
    <hyperlink ref="AE200" r:id="rId183" xr:uid="{80AD076F-1AB8-4BDB-8CB8-6C974DF302DA}"/>
    <hyperlink ref="AE201" r:id="rId184" xr:uid="{EA74A28B-058D-4DFA-B96F-AD8A90E669CA}"/>
    <hyperlink ref="AE202" r:id="rId185" xr:uid="{2BDD6456-F012-45A5-8176-4EE5921EAE1F}"/>
    <hyperlink ref="AE203" r:id="rId186" xr:uid="{F27E7CA4-A901-449C-8611-484D7FB98F0E}"/>
    <hyperlink ref="AE204" r:id="rId187" xr:uid="{5BECC01C-72D4-4875-B122-41CD92704782}"/>
    <hyperlink ref="AE205" r:id="rId188" xr:uid="{07125409-0597-43EB-BD6F-D955032615F4}"/>
    <hyperlink ref="AE206" r:id="rId189" xr:uid="{CC423FFA-814C-4192-840B-BC5496C28012}"/>
    <hyperlink ref="AE207" r:id="rId190" xr:uid="{A14FC317-E462-44B5-9285-471D7D822CF5}"/>
    <hyperlink ref="AE208" r:id="rId191" xr:uid="{FCDC8F04-9ADB-4478-885C-0019E85255E2}"/>
    <hyperlink ref="AE209" r:id="rId192" xr:uid="{19D46627-7A07-4469-BBCF-E09C699BE156}"/>
    <hyperlink ref="AE210" r:id="rId193" xr:uid="{0723010D-3E1A-4EBC-9C0C-3803003C5415}"/>
    <hyperlink ref="AE211" r:id="rId194" xr:uid="{079D526E-3DD4-4EFB-A1EE-3A6A1379E642}"/>
    <hyperlink ref="AE212" r:id="rId195" xr:uid="{86FC6F37-93A3-4965-A64E-D7EDB4F7A146}"/>
    <hyperlink ref="AE213" r:id="rId196" xr:uid="{410A9AB8-13B1-48E2-997F-32A3D2680675}"/>
    <hyperlink ref="AE214" r:id="rId197" xr:uid="{3816F077-AA8B-49BA-927E-34B67D170447}"/>
    <hyperlink ref="AE215" r:id="rId198" xr:uid="{7E0E8C0C-A00E-41C7-9308-3CF59C0A0BFC}"/>
    <hyperlink ref="AE216" r:id="rId199" xr:uid="{83F67B4D-7CF3-43E1-839F-2135F1E57C28}"/>
    <hyperlink ref="AE217" r:id="rId200" xr:uid="{DE21A00A-BD59-4EE6-BDFA-BCBF8C7EB09F}"/>
    <hyperlink ref="AE218" r:id="rId201" xr:uid="{1595FD06-3332-4ACB-8DF0-A58C56669974}"/>
    <hyperlink ref="AE219" r:id="rId202" xr:uid="{47CA4EB1-69FC-45A9-934E-81378F97260D}"/>
    <hyperlink ref="AE220" r:id="rId203" xr:uid="{C29E6CF0-803C-4967-83F0-85894366E392}"/>
    <hyperlink ref="AE221" r:id="rId204" xr:uid="{EF85584E-8D6C-4516-B4A6-6B73C9145559}"/>
    <hyperlink ref="AE222" r:id="rId205" xr:uid="{5ADB7F62-48A2-4A46-B5E9-F4E520E74B0D}"/>
    <hyperlink ref="AE223" r:id="rId206" xr:uid="{8D6CC286-B3A1-44F8-9E19-21692EB3F8C2}"/>
    <hyperlink ref="AE224" r:id="rId207" xr:uid="{8A8A5F6F-1686-4E51-8EFA-26CF81498B27}"/>
    <hyperlink ref="AE225" r:id="rId208" xr:uid="{9A336A87-89F5-4019-8E12-F5ED16332487}"/>
    <hyperlink ref="AE226" r:id="rId209" xr:uid="{DA249B98-9997-4291-98A3-9E0233B0698A}"/>
    <hyperlink ref="AE227" r:id="rId210" xr:uid="{95F635DF-BAD5-4962-AE9A-346D7A0EAC9F}"/>
    <hyperlink ref="AE228" r:id="rId211" xr:uid="{7471AF5C-9771-492C-9346-3D850005AC4F}"/>
    <hyperlink ref="AE229" r:id="rId212" xr:uid="{EA751D56-DAF8-4269-927A-D02BC767464E}"/>
    <hyperlink ref="AE230" r:id="rId213" xr:uid="{4462DD0F-1D37-4EAC-9779-2A41749B06C4}"/>
    <hyperlink ref="AE231" r:id="rId214" xr:uid="{72604E03-C12B-40D2-9AAA-352DAC865611}"/>
    <hyperlink ref="AE232" r:id="rId215" xr:uid="{C9D5B303-B4E6-4BDE-9C44-5703A1EE6CB3}"/>
    <hyperlink ref="AE233" r:id="rId216" xr:uid="{B075E761-CA12-4083-900E-353C4E119303}"/>
    <hyperlink ref="AE235" r:id="rId217" xr:uid="{73C11719-538F-47C6-A7C1-53B34A20248A}"/>
    <hyperlink ref="AE236" r:id="rId218" xr:uid="{0E2CE5C7-D8AF-447D-8507-EED1D082DB6D}"/>
    <hyperlink ref="AE237" r:id="rId219" xr:uid="{C6F15F4F-77E3-4BE3-9C78-98B861F56473}"/>
    <hyperlink ref="AE238" r:id="rId220" xr:uid="{B5C19874-C8BB-4307-84D0-31DDD21E6958}"/>
    <hyperlink ref="AE239" r:id="rId221" xr:uid="{A4C22BF4-15D1-4726-AE79-DD386B3ED4D1}"/>
    <hyperlink ref="AE234" r:id="rId222" xr:uid="{A65DBE19-5AAC-4657-9E53-0A10870608B5}"/>
    <hyperlink ref="AE240" r:id="rId223" xr:uid="{1BE29710-C17B-430E-A27A-6D57822CF786}"/>
    <hyperlink ref="AE241" r:id="rId224" xr:uid="{F75FABAA-5737-475F-89F3-10E7D2D3D26B}"/>
    <hyperlink ref="AE242" r:id="rId225" xr:uid="{FB223FE2-1CED-425C-966D-B44DA61C6E80}"/>
    <hyperlink ref="AE243" r:id="rId226" xr:uid="{EF7B3918-3538-4676-8997-384A8CE166F4}"/>
    <hyperlink ref="AE244" r:id="rId227" xr:uid="{1A0A0F11-A825-4F9D-B03F-D25ABA4FC0FA}"/>
    <hyperlink ref="AE245" r:id="rId228" xr:uid="{39B090AA-0639-49D4-A573-DDCF34E8B6FE}"/>
    <hyperlink ref="AE246" r:id="rId229" xr:uid="{4B2B1FC2-BE95-46C4-9CFD-22264DCB9FED}"/>
    <hyperlink ref="AE247" r:id="rId230" xr:uid="{2B8D0FFD-21BC-41B3-AA83-975D58A033AE}"/>
    <hyperlink ref="AE248" r:id="rId231" xr:uid="{5AB1225F-5310-4383-8C5A-3C7E9F289101}"/>
    <hyperlink ref="AE249" r:id="rId232" xr:uid="{64E5F4E8-7F85-4630-A3E4-34CCA3985319}"/>
    <hyperlink ref="AE250" r:id="rId233" xr:uid="{E4EC99AA-1E51-4062-9406-BFAC9F686419}"/>
    <hyperlink ref="AE251" r:id="rId234" xr:uid="{517645A8-B6C1-434E-97FC-586E089063B8}"/>
    <hyperlink ref="AE252" r:id="rId235" xr:uid="{BFF1C116-64F8-4196-951E-8746D39A3F03}"/>
    <hyperlink ref="AE253" r:id="rId236" xr:uid="{6BEEA5DF-44F5-4431-8747-4062B25C7049}"/>
    <hyperlink ref="AE254" r:id="rId237" xr:uid="{0406B847-6163-4A1F-AF7E-219B27B8BD69}"/>
    <hyperlink ref="AE255" r:id="rId238" xr:uid="{ACA5720E-C8E2-43FF-BBEC-981CFC4CDE19}"/>
    <hyperlink ref="AE256" r:id="rId239" xr:uid="{6DF25544-1246-4BE5-A874-75BD5781602B}"/>
    <hyperlink ref="AE257" r:id="rId240" xr:uid="{254A62C6-164A-4E27-869E-7C7A01DE642B}"/>
    <hyperlink ref="AE258" r:id="rId241" xr:uid="{E9407EFD-BD7B-47CC-998C-F3ECBC4AE404}"/>
    <hyperlink ref="AE259" r:id="rId242" xr:uid="{F3ABF33E-7585-479D-8A8A-279EEA1EC248}"/>
    <hyperlink ref="AE260" r:id="rId243" xr:uid="{CCBC1FC4-BAA5-495B-8392-9B5B3F303F24}"/>
    <hyperlink ref="AE261" r:id="rId244" xr:uid="{B21561C0-DF42-4929-A001-2574CACB685A}"/>
    <hyperlink ref="AE262" r:id="rId245" xr:uid="{86F0003D-1BAC-470F-9705-9F5570FE1FB4}"/>
    <hyperlink ref="AE263" r:id="rId246" xr:uid="{E2CF4F84-8494-4096-BF14-31CEB18CFC3A}"/>
    <hyperlink ref="AE264" r:id="rId247" xr:uid="{F3CEDB46-8AF9-48A1-BF7F-54FE9B9F4859}"/>
    <hyperlink ref="AE265" r:id="rId248" xr:uid="{FFEEF298-75C4-4FCA-873B-52AF1FFA0776}"/>
    <hyperlink ref="AE266" r:id="rId249" xr:uid="{51F78520-A1A0-4408-BC15-3A1BF3FD2663}"/>
    <hyperlink ref="AE267" r:id="rId250" xr:uid="{27708EF3-AD1D-429E-8057-748C398E8791}"/>
    <hyperlink ref="AE268" r:id="rId251" xr:uid="{AD820565-51BE-4A5B-BB13-46F46022D7CC}"/>
    <hyperlink ref="AE269" r:id="rId252" xr:uid="{A731A18B-AC44-4FE3-9144-F8782E702BD4}"/>
    <hyperlink ref="AE270" r:id="rId253" xr:uid="{A2389091-5CD2-4F44-B805-95126E0D080D}"/>
    <hyperlink ref="AE271" r:id="rId254" xr:uid="{A59834D1-EA44-4247-9D6D-45D9E111D408}"/>
    <hyperlink ref="AE272" r:id="rId255" xr:uid="{E0BDAFE6-98C9-4090-AC00-20CD4C25B2FC}"/>
    <hyperlink ref="AE44" r:id="rId256" xr:uid="{F8624589-35E8-488F-9836-54824F3B80D1}"/>
    <hyperlink ref="AE41" r:id="rId257" xr:uid="{43D245CF-1B7D-41B4-A27D-122D0CB0CED0}"/>
    <hyperlink ref="AE17" r:id="rId258" xr:uid="{3082BE5F-F212-4C5F-822B-E9E34488D0EB}"/>
    <hyperlink ref="AE16" r:id="rId259" xr:uid="{480DE67D-CCB7-4339-9380-92FAB9C1C299}"/>
    <hyperlink ref="AE15" r:id="rId260" xr:uid="{3DF3AA4D-05A1-4A12-A5B3-B1E1CF747A1F}"/>
    <hyperlink ref="AE8" r:id="rId261" xr:uid="{E1B32515-FD50-4480-9AE6-38D962CEFECF}"/>
    <hyperlink ref="AE9" r:id="rId262" xr:uid="{E5A4B25D-7252-4E16-8F83-97D402F9DCD5}"/>
    <hyperlink ref="AE10" r:id="rId263" xr:uid="{68D83F62-240E-4712-ABF6-6456C467E01A}"/>
    <hyperlink ref="AE11" r:id="rId264" xr:uid="{4D8E62E8-5B45-47D8-A07A-8DCE19AC88D6}"/>
    <hyperlink ref="AE13" r:id="rId265" xr:uid="{239D292B-2C6E-4BE7-9B11-44DAE08F2D50}"/>
    <hyperlink ref="AE12" r:id="rId266" xr:uid="{49DC17C7-EB40-4F65-ABC3-0A4946902E35}"/>
    <hyperlink ref="AE14" r:id="rId267" xr:uid="{BEBAB18A-CDF5-45F3-8660-630455F8C147}"/>
  </hyperlinks>
  <pageMargins left="0.7" right="0.7" top="0.75" bottom="0.75" header="0.3" footer="0.3"/>
  <pageSetup orientation="portrait" r:id="rId268"/>
  <headerFooter>
    <oddHeader>&amp;L&amp;G&amp;C&amp;G&amp;R&amp;G</oddHeader>
  </headerFooter>
  <legacyDrawingHF r:id="rId26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F22" sqref="F22"/>
    </sheetView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941"/>
  <sheetViews>
    <sheetView topLeftCell="A1559" zoomScaleNormal="100" workbookViewId="0">
      <selection activeCell="D4" sqref="D4:D1593"/>
    </sheetView>
  </sheetViews>
  <sheetFormatPr baseColWidth="10" defaultColWidth="9.140625" defaultRowHeight="15" x14ac:dyDescent="0.25"/>
  <cols>
    <col min="2" max="2" width="40.42578125" customWidth="1"/>
    <col min="3" max="3" width="46.42578125" customWidth="1"/>
    <col min="4" max="4" width="49.85546875" style="19" customWidth="1"/>
  </cols>
  <sheetData>
    <row r="1" spans="1:4" ht="8.25" customHeight="1" x14ac:dyDescent="0.25">
      <c r="B1" t="s">
        <v>6</v>
      </c>
      <c r="C1" t="s">
        <v>9</v>
      </c>
      <c r="D1" s="19" t="s">
        <v>11</v>
      </c>
    </row>
    <row r="2" spans="1:4" ht="11.25" customHeight="1" x14ac:dyDescent="0.25">
      <c r="B2" t="s">
        <v>103</v>
      </c>
      <c r="C2" t="s">
        <v>104</v>
      </c>
      <c r="D2" s="19" t="s">
        <v>105</v>
      </c>
    </row>
    <row r="3" spans="1:4" ht="30.75" thickBot="1" x14ac:dyDescent="0.3">
      <c r="A3" s="41" t="s">
        <v>106</v>
      </c>
      <c r="B3" s="42" t="s">
        <v>107</v>
      </c>
      <c r="C3" s="42" t="s">
        <v>108</v>
      </c>
      <c r="D3" s="43" t="s">
        <v>109</v>
      </c>
    </row>
    <row r="4" spans="1:4" x14ac:dyDescent="0.25">
      <c r="A4" s="48">
        <v>1</v>
      </c>
      <c r="B4" s="12">
        <v>37501</v>
      </c>
      <c r="C4" s="13" t="s">
        <v>166</v>
      </c>
      <c r="D4" s="20">
        <v>884</v>
      </c>
    </row>
    <row r="5" spans="1:4" x14ac:dyDescent="0.25">
      <c r="A5" s="49">
        <v>1</v>
      </c>
      <c r="B5" s="14">
        <v>37501</v>
      </c>
      <c r="C5" s="15" t="s">
        <v>167</v>
      </c>
      <c r="D5" s="22">
        <v>0</v>
      </c>
    </row>
    <row r="6" spans="1:4" x14ac:dyDescent="0.25">
      <c r="A6" s="49">
        <v>1</v>
      </c>
      <c r="B6" s="14">
        <v>37501</v>
      </c>
      <c r="C6" s="15" t="s">
        <v>168</v>
      </c>
      <c r="D6" s="22">
        <v>0</v>
      </c>
    </row>
    <row r="7" spans="1:4" x14ac:dyDescent="0.25">
      <c r="A7" s="49">
        <v>1</v>
      </c>
      <c r="B7" s="14">
        <v>23401</v>
      </c>
      <c r="C7" s="16" t="s">
        <v>169</v>
      </c>
      <c r="D7" s="23">
        <v>0</v>
      </c>
    </row>
    <row r="8" spans="1:4" x14ac:dyDescent="0.25">
      <c r="A8" s="49">
        <v>1</v>
      </c>
      <c r="B8" s="14">
        <v>37501</v>
      </c>
      <c r="C8" s="16" t="s">
        <v>170</v>
      </c>
      <c r="D8" s="23">
        <v>0</v>
      </c>
    </row>
    <row r="9" spans="1:4" ht="15.75" thickBot="1" x14ac:dyDescent="0.3">
      <c r="A9" s="50">
        <v>1</v>
      </c>
      <c r="B9" s="17">
        <v>39207</v>
      </c>
      <c r="C9" s="18" t="s">
        <v>171</v>
      </c>
      <c r="D9" s="24">
        <v>0</v>
      </c>
    </row>
    <row r="10" spans="1:4" x14ac:dyDescent="0.25">
      <c r="A10" s="48">
        <v>2</v>
      </c>
      <c r="B10" s="12">
        <v>37501</v>
      </c>
      <c r="C10" s="13" t="s">
        <v>166</v>
      </c>
      <c r="D10" s="20">
        <v>0</v>
      </c>
    </row>
    <row r="11" spans="1:4" x14ac:dyDescent="0.25">
      <c r="A11" s="49">
        <v>2</v>
      </c>
      <c r="B11" s="14">
        <v>37501</v>
      </c>
      <c r="C11" s="15" t="s">
        <v>167</v>
      </c>
      <c r="D11" s="22">
        <v>2764</v>
      </c>
    </row>
    <row r="12" spans="1:4" x14ac:dyDescent="0.25">
      <c r="A12" s="49">
        <v>2</v>
      </c>
      <c r="B12" s="14">
        <v>37501</v>
      </c>
      <c r="C12" s="15" t="s">
        <v>168</v>
      </c>
      <c r="D12" s="22">
        <v>0</v>
      </c>
    </row>
    <row r="13" spans="1:4" x14ac:dyDescent="0.25">
      <c r="A13" s="49">
        <v>2</v>
      </c>
      <c r="B13" s="14">
        <v>23401</v>
      </c>
      <c r="C13" s="16" t="s">
        <v>169</v>
      </c>
      <c r="D13" s="23">
        <v>2100</v>
      </c>
    </row>
    <row r="14" spans="1:4" x14ac:dyDescent="0.25">
      <c r="A14" s="49">
        <v>2</v>
      </c>
      <c r="B14" s="14">
        <v>37501</v>
      </c>
      <c r="C14" s="16" t="s">
        <v>170</v>
      </c>
      <c r="D14" s="23">
        <v>0</v>
      </c>
    </row>
    <row r="15" spans="1:4" ht="15.75" thickBot="1" x14ac:dyDescent="0.3">
      <c r="A15" s="50">
        <v>2</v>
      </c>
      <c r="B15" s="17">
        <v>39207</v>
      </c>
      <c r="C15" s="18" t="s">
        <v>171</v>
      </c>
      <c r="D15" s="24">
        <v>0</v>
      </c>
    </row>
    <row r="16" spans="1:4" x14ac:dyDescent="0.25">
      <c r="A16" s="48">
        <v>3</v>
      </c>
      <c r="B16" s="12">
        <v>37501</v>
      </c>
      <c r="C16" s="13" t="s">
        <v>166</v>
      </c>
      <c r="D16" s="20">
        <v>0</v>
      </c>
    </row>
    <row r="17" spans="1:4" x14ac:dyDescent="0.25">
      <c r="A17" s="49">
        <v>3</v>
      </c>
      <c r="B17" s="14">
        <v>37501</v>
      </c>
      <c r="C17" s="15" t="s">
        <v>167</v>
      </c>
      <c r="D17" s="22">
        <v>0</v>
      </c>
    </row>
    <row r="18" spans="1:4" x14ac:dyDescent="0.25">
      <c r="A18" s="49">
        <v>3</v>
      </c>
      <c r="B18" s="14">
        <v>37501</v>
      </c>
      <c r="C18" s="15" t="s">
        <v>168</v>
      </c>
      <c r="D18" s="22">
        <v>386</v>
      </c>
    </row>
    <row r="19" spans="1:4" x14ac:dyDescent="0.25">
      <c r="A19" s="49">
        <v>3</v>
      </c>
      <c r="B19" s="14">
        <v>23401</v>
      </c>
      <c r="C19" s="16" t="s">
        <v>169</v>
      </c>
      <c r="D19" s="23">
        <v>1373.49</v>
      </c>
    </row>
    <row r="20" spans="1:4" x14ac:dyDescent="0.25">
      <c r="A20" s="49">
        <v>3</v>
      </c>
      <c r="B20" s="14">
        <v>37501</v>
      </c>
      <c r="C20" s="16" t="s">
        <v>170</v>
      </c>
      <c r="D20" s="23">
        <v>0</v>
      </c>
    </row>
    <row r="21" spans="1:4" ht="15.75" thickBot="1" x14ac:dyDescent="0.3">
      <c r="A21" s="50">
        <v>3</v>
      </c>
      <c r="B21" s="17">
        <v>39207</v>
      </c>
      <c r="C21" s="18" t="s">
        <v>171</v>
      </c>
      <c r="D21" s="24">
        <v>0</v>
      </c>
    </row>
    <row r="22" spans="1:4" x14ac:dyDescent="0.25">
      <c r="A22" s="44">
        <v>4</v>
      </c>
      <c r="B22" s="45">
        <v>37501</v>
      </c>
      <c r="C22" s="46" t="s">
        <v>166</v>
      </c>
      <c r="D22" s="47">
        <v>809</v>
      </c>
    </row>
    <row r="23" spans="1:4" x14ac:dyDescent="0.25">
      <c r="A23" s="21">
        <v>4</v>
      </c>
      <c r="B23" s="14">
        <v>37501</v>
      </c>
      <c r="C23" s="15" t="s">
        <v>167</v>
      </c>
      <c r="D23" s="22">
        <v>2244</v>
      </c>
    </row>
    <row r="24" spans="1:4" x14ac:dyDescent="0.25">
      <c r="A24" s="21">
        <v>4</v>
      </c>
      <c r="B24" s="14">
        <v>37501</v>
      </c>
      <c r="C24" s="15" t="s">
        <v>168</v>
      </c>
      <c r="D24" s="22">
        <v>0</v>
      </c>
    </row>
    <row r="25" spans="1:4" x14ac:dyDescent="0.25">
      <c r="A25" s="21">
        <v>4</v>
      </c>
      <c r="B25" s="14">
        <v>23401</v>
      </c>
      <c r="C25" s="16" t="s">
        <v>169</v>
      </c>
      <c r="D25" s="23">
        <v>2300</v>
      </c>
    </row>
    <row r="26" spans="1:4" x14ac:dyDescent="0.25">
      <c r="A26" s="21">
        <v>4</v>
      </c>
      <c r="B26" s="14">
        <v>37501</v>
      </c>
      <c r="C26" s="16" t="s">
        <v>170</v>
      </c>
      <c r="D26" s="23">
        <v>0</v>
      </c>
    </row>
    <row r="27" spans="1:4" ht="15.75" thickBot="1" x14ac:dyDescent="0.3">
      <c r="A27" s="21">
        <v>4</v>
      </c>
      <c r="B27" s="17">
        <v>39207</v>
      </c>
      <c r="C27" s="18" t="s">
        <v>171</v>
      </c>
      <c r="D27" s="24">
        <v>0</v>
      </c>
    </row>
    <row r="28" spans="1:4" x14ac:dyDescent="0.25">
      <c r="A28" s="21">
        <v>5</v>
      </c>
      <c r="B28" s="12">
        <v>37501</v>
      </c>
      <c r="C28" s="13" t="s">
        <v>166</v>
      </c>
      <c r="D28" s="20">
        <v>0</v>
      </c>
    </row>
    <row r="29" spans="1:4" x14ac:dyDescent="0.25">
      <c r="A29" s="21">
        <v>5</v>
      </c>
      <c r="B29" s="14">
        <v>37501</v>
      </c>
      <c r="C29" s="15" t="s">
        <v>167</v>
      </c>
      <c r="D29" s="22">
        <v>9650</v>
      </c>
    </row>
    <row r="30" spans="1:4" x14ac:dyDescent="0.25">
      <c r="A30" s="21">
        <v>5</v>
      </c>
      <c r="B30" s="14">
        <v>37501</v>
      </c>
      <c r="C30" s="15" t="s">
        <v>168</v>
      </c>
      <c r="D30" s="22">
        <v>0</v>
      </c>
    </row>
    <row r="31" spans="1:4" x14ac:dyDescent="0.25">
      <c r="A31" s="21">
        <v>5</v>
      </c>
      <c r="B31" s="14">
        <v>23401</v>
      </c>
      <c r="C31" s="16" t="s">
        <v>169</v>
      </c>
      <c r="D31" s="23">
        <v>0</v>
      </c>
    </row>
    <row r="32" spans="1:4" x14ac:dyDescent="0.25">
      <c r="A32" s="21">
        <v>5</v>
      </c>
      <c r="B32" s="14">
        <v>37501</v>
      </c>
      <c r="C32" s="16" t="s">
        <v>170</v>
      </c>
      <c r="D32" s="23">
        <v>0</v>
      </c>
    </row>
    <row r="33" spans="1:4" ht="15.75" thickBot="1" x14ac:dyDescent="0.3">
      <c r="A33" s="21">
        <v>5</v>
      </c>
      <c r="B33" s="17">
        <v>39207</v>
      </c>
      <c r="C33" s="18" t="s">
        <v>171</v>
      </c>
      <c r="D33" s="24">
        <v>0</v>
      </c>
    </row>
    <row r="34" spans="1:4" x14ac:dyDescent="0.25">
      <c r="A34" s="21">
        <v>6</v>
      </c>
      <c r="B34" s="12">
        <v>37501</v>
      </c>
      <c r="C34" s="13" t="s">
        <v>166</v>
      </c>
      <c r="D34" s="20">
        <v>3375</v>
      </c>
    </row>
    <row r="35" spans="1:4" x14ac:dyDescent="0.25">
      <c r="A35" s="21">
        <v>6</v>
      </c>
      <c r="B35" s="14">
        <v>37501</v>
      </c>
      <c r="C35" s="15" t="s">
        <v>167</v>
      </c>
      <c r="D35" s="22">
        <v>4504</v>
      </c>
    </row>
    <row r="36" spans="1:4" x14ac:dyDescent="0.25">
      <c r="A36" s="21">
        <v>6</v>
      </c>
      <c r="B36" s="14">
        <v>37501</v>
      </c>
      <c r="C36" s="15" t="s">
        <v>168</v>
      </c>
      <c r="D36" s="22">
        <v>0</v>
      </c>
    </row>
    <row r="37" spans="1:4" x14ac:dyDescent="0.25">
      <c r="A37" s="21">
        <v>6</v>
      </c>
      <c r="B37" s="14">
        <v>23401</v>
      </c>
      <c r="C37" s="16" t="s">
        <v>169</v>
      </c>
      <c r="D37" s="23">
        <v>0</v>
      </c>
    </row>
    <row r="38" spans="1:4" x14ac:dyDescent="0.25">
      <c r="A38" s="21">
        <v>6</v>
      </c>
      <c r="B38" s="14">
        <v>37501</v>
      </c>
      <c r="C38" s="16" t="s">
        <v>170</v>
      </c>
      <c r="D38" s="23">
        <v>0</v>
      </c>
    </row>
    <row r="39" spans="1:4" ht="15.75" thickBot="1" x14ac:dyDescent="0.3">
      <c r="A39" s="21">
        <v>6</v>
      </c>
      <c r="B39" s="17">
        <v>39207</v>
      </c>
      <c r="C39" s="18" t="s">
        <v>171</v>
      </c>
      <c r="D39" s="24">
        <v>0</v>
      </c>
    </row>
    <row r="40" spans="1:4" x14ac:dyDescent="0.25">
      <c r="A40" s="21">
        <v>7</v>
      </c>
      <c r="B40" s="12">
        <v>37501</v>
      </c>
      <c r="C40" s="13" t="s">
        <v>166</v>
      </c>
      <c r="D40" s="20">
        <v>2024</v>
      </c>
    </row>
    <row r="41" spans="1:4" x14ac:dyDescent="0.25">
      <c r="A41" s="21">
        <v>7</v>
      </c>
      <c r="B41" s="14">
        <v>37501</v>
      </c>
      <c r="C41" s="15" t="s">
        <v>167</v>
      </c>
      <c r="D41" s="22">
        <v>0</v>
      </c>
    </row>
    <row r="42" spans="1:4" x14ac:dyDescent="0.25">
      <c r="A42" s="21">
        <v>7</v>
      </c>
      <c r="B42" s="14">
        <v>37501</v>
      </c>
      <c r="C42" s="15" t="s">
        <v>168</v>
      </c>
      <c r="D42" s="22">
        <v>0</v>
      </c>
    </row>
    <row r="43" spans="1:4" x14ac:dyDescent="0.25">
      <c r="A43" s="21">
        <v>7</v>
      </c>
      <c r="B43" s="14">
        <v>23401</v>
      </c>
      <c r="C43" s="16" t="s">
        <v>169</v>
      </c>
      <c r="D43" s="23">
        <v>0</v>
      </c>
    </row>
    <row r="44" spans="1:4" x14ac:dyDescent="0.25">
      <c r="A44" s="21">
        <v>7</v>
      </c>
      <c r="B44" s="14">
        <v>37501</v>
      </c>
      <c r="C44" s="16" t="s">
        <v>170</v>
      </c>
      <c r="D44" s="23">
        <v>0</v>
      </c>
    </row>
    <row r="45" spans="1:4" ht="15.75" thickBot="1" x14ac:dyDescent="0.3">
      <c r="A45" s="21">
        <v>7</v>
      </c>
      <c r="B45" s="17">
        <v>39207</v>
      </c>
      <c r="C45" s="18" t="s">
        <v>171</v>
      </c>
      <c r="D45" s="24">
        <v>0</v>
      </c>
    </row>
    <row r="46" spans="1:4" x14ac:dyDescent="0.25">
      <c r="A46" s="21">
        <v>8</v>
      </c>
      <c r="B46" s="12">
        <v>37501</v>
      </c>
      <c r="C46" s="13" t="s">
        <v>166</v>
      </c>
      <c r="D46" s="20">
        <v>4002</v>
      </c>
    </row>
    <row r="47" spans="1:4" x14ac:dyDescent="0.25">
      <c r="A47" s="21">
        <v>8</v>
      </c>
      <c r="B47" s="14">
        <v>37501</v>
      </c>
      <c r="C47" s="15" t="s">
        <v>167</v>
      </c>
      <c r="D47" s="22">
        <v>4568</v>
      </c>
    </row>
    <row r="48" spans="1:4" x14ac:dyDescent="0.25">
      <c r="A48" s="21">
        <v>8</v>
      </c>
      <c r="B48" s="14">
        <v>37501</v>
      </c>
      <c r="C48" s="15" t="s">
        <v>168</v>
      </c>
      <c r="D48" s="22">
        <v>0</v>
      </c>
    </row>
    <row r="49" spans="1:4" x14ac:dyDescent="0.25">
      <c r="A49" s="21">
        <v>8</v>
      </c>
      <c r="B49" s="14">
        <v>23401</v>
      </c>
      <c r="C49" s="16" t="s">
        <v>169</v>
      </c>
      <c r="D49" s="23">
        <v>0</v>
      </c>
    </row>
    <row r="50" spans="1:4" x14ac:dyDescent="0.25">
      <c r="A50" s="21">
        <v>8</v>
      </c>
      <c r="B50" s="14">
        <v>37501</v>
      </c>
      <c r="C50" s="16" t="s">
        <v>170</v>
      </c>
      <c r="D50" s="23">
        <v>0</v>
      </c>
    </row>
    <row r="51" spans="1:4" ht="15.75" thickBot="1" x14ac:dyDescent="0.3">
      <c r="A51" s="21">
        <v>8</v>
      </c>
      <c r="B51" s="17">
        <v>39207</v>
      </c>
      <c r="C51" s="18" t="s">
        <v>171</v>
      </c>
      <c r="D51" s="24">
        <v>0</v>
      </c>
    </row>
    <row r="52" spans="1:4" x14ac:dyDescent="0.25">
      <c r="A52" s="21">
        <v>9</v>
      </c>
      <c r="B52" s="12">
        <v>37501</v>
      </c>
      <c r="C52" s="13" t="s">
        <v>166</v>
      </c>
      <c r="D52" s="20">
        <v>4002</v>
      </c>
    </row>
    <row r="53" spans="1:4" x14ac:dyDescent="0.25">
      <c r="A53" s="21">
        <v>9</v>
      </c>
      <c r="B53" s="14">
        <v>37501</v>
      </c>
      <c r="C53" s="15" t="s">
        <v>167</v>
      </c>
      <c r="D53" s="22">
        <v>4568</v>
      </c>
    </row>
    <row r="54" spans="1:4" x14ac:dyDescent="0.25">
      <c r="A54" s="21">
        <v>9</v>
      </c>
      <c r="B54" s="14">
        <v>37501</v>
      </c>
      <c r="C54" s="15" t="s">
        <v>168</v>
      </c>
      <c r="D54" s="22">
        <v>0</v>
      </c>
    </row>
    <row r="55" spans="1:4" x14ac:dyDescent="0.25">
      <c r="A55" s="21">
        <v>9</v>
      </c>
      <c r="B55" s="14">
        <v>23401</v>
      </c>
      <c r="C55" s="16" t="s">
        <v>169</v>
      </c>
      <c r="D55" s="23">
        <v>0</v>
      </c>
    </row>
    <row r="56" spans="1:4" x14ac:dyDescent="0.25">
      <c r="A56" s="21">
        <v>9</v>
      </c>
      <c r="B56" s="14">
        <v>37501</v>
      </c>
      <c r="C56" s="16" t="s">
        <v>170</v>
      </c>
      <c r="D56" s="23">
        <v>0</v>
      </c>
    </row>
    <row r="57" spans="1:4" ht="15.75" thickBot="1" x14ac:dyDescent="0.3">
      <c r="A57" s="21">
        <v>9</v>
      </c>
      <c r="B57" s="17">
        <v>39207</v>
      </c>
      <c r="C57" s="18" t="s">
        <v>171</v>
      </c>
      <c r="D57" s="24">
        <v>0</v>
      </c>
    </row>
    <row r="58" spans="1:4" x14ac:dyDescent="0.25">
      <c r="A58" s="21">
        <v>10</v>
      </c>
      <c r="B58" s="12">
        <v>37501</v>
      </c>
      <c r="C58" s="13" t="s">
        <v>166</v>
      </c>
      <c r="D58" s="20">
        <v>1948</v>
      </c>
    </row>
    <row r="59" spans="1:4" x14ac:dyDescent="0.25">
      <c r="A59" s="21">
        <v>10</v>
      </c>
      <c r="B59" s="14">
        <v>37501</v>
      </c>
      <c r="C59" s="15" t="s">
        <v>167</v>
      </c>
      <c r="D59" s="22">
        <v>1374</v>
      </c>
    </row>
    <row r="60" spans="1:4" x14ac:dyDescent="0.25">
      <c r="A60" s="21">
        <v>10</v>
      </c>
      <c r="B60" s="14">
        <v>37501</v>
      </c>
      <c r="C60" s="15" t="s">
        <v>168</v>
      </c>
      <c r="D60" s="22">
        <v>0</v>
      </c>
    </row>
    <row r="61" spans="1:4" x14ac:dyDescent="0.25">
      <c r="A61" s="21">
        <v>10</v>
      </c>
      <c r="B61" s="14">
        <v>23401</v>
      </c>
      <c r="C61" s="16" t="s">
        <v>169</v>
      </c>
      <c r="D61" s="23">
        <v>0</v>
      </c>
    </row>
    <row r="62" spans="1:4" x14ac:dyDescent="0.25">
      <c r="A62" s="21">
        <v>10</v>
      </c>
      <c r="B62" s="14">
        <v>37501</v>
      </c>
      <c r="C62" s="16" t="s">
        <v>170</v>
      </c>
      <c r="D62" s="23">
        <v>0</v>
      </c>
    </row>
    <row r="63" spans="1:4" ht="15.75" thickBot="1" x14ac:dyDescent="0.3">
      <c r="A63" s="21">
        <v>10</v>
      </c>
      <c r="B63" s="17">
        <v>39207</v>
      </c>
      <c r="C63" s="18" t="s">
        <v>171</v>
      </c>
      <c r="D63" s="24">
        <v>0</v>
      </c>
    </row>
    <row r="64" spans="1:4" x14ac:dyDescent="0.25">
      <c r="A64" s="21">
        <v>11</v>
      </c>
      <c r="B64" s="12">
        <v>37501</v>
      </c>
      <c r="C64" s="13" t="s">
        <v>166</v>
      </c>
      <c r="D64" s="20">
        <v>4002</v>
      </c>
    </row>
    <row r="65" spans="1:4" x14ac:dyDescent="0.25">
      <c r="A65" s="21">
        <v>11</v>
      </c>
      <c r="B65" s="14">
        <v>37501</v>
      </c>
      <c r="C65" s="15" t="s">
        <v>167</v>
      </c>
      <c r="D65" s="22">
        <v>4568</v>
      </c>
    </row>
    <row r="66" spans="1:4" x14ac:dyDescent="0.25">
      <c r="A66" s="21">
        <v>11</v>
      </c>
      <c r="B66" s="14">
        <v>37501</v>
      </c>
      <c r="C66" s="15" t="s">
        <v>168</v>
      </c>
      <c r="D66" s="22">
        <v>0</v>
      </c>
    </row>
    <row r="67" spans="1:4" x14ac:dyDescent="0.25">
      <c r="A67" s="21">
        <v>11</v>
      </c>
      <c r="B67" s="14">
        <v>23401</v>
      </c>
      <c r="C67" s="16" t="s">
        <v>169</v>
      </c>
      <c r="D67" s="23">
        <v>0</v>
      </c>
    </row>
    <row r="68" spans="1:4" x14ac:dyDescent="0.25">
      <c r="A68" s="21">
        <v>11</v>
      </c>
      <c r="B68" s="14">
        <v>37501</v>
      </c>
      <c r="C68" s="16" t="s">
        <v>170</v>
      </c>
      <c r="D68" s="23">
        <v>0</v>
      </c>
    </row>
    <row r="69" spans="1:4" ht="15.75" thickBot="1" x14ac:dyDescent="0.3">
      <c r="A69" s="21">
        <v>11</v>
      </c>
      <c r="B69" s="17">
        <v>39207</v>
      </c>
      <c r="C69" s="18" t="s">
        <v>171</v>
      </c>
      <c r="D69" s="24">
        <v>0</v>
      </c>
    </row>
    <row r="70" spans="1:4" x14ac:dyDescent="0.25">
      <c r="A70" s="21">
        <v>12</v>
      </c>
      <c r="B70" s="12">
        <v>37501</v>
      </c>
      <c r="C70" s="13" t="s">
        <v>166</v>
      </c>
      <c r="D70" s="20">
        <v>4002</v>
      </c>
    </row>
    <row r="71" spans="1:4" x14ac:dyDescent="0.25">
      <c r="A71" s="21">
        <v>12</v>
      </c>
      <c r="B71" s="14">
        <v>37501</v>
      </c>
      <c r="C71" s="15" t="s">
        <v>167</v>
      </c>
      <c r="D71" s="22">
        <v>4568</v>
      </c>
    </row>
    <row r="72" spans="1:4" x14ac:dyDescent="0.25">
      <c r="A72" s="21">
        <v>12</v>
      </c>
      <c r="B72" s="14">
        <v>37501</v>
      </c>
      <c r="C72" s="15" t="s">
        <v>168</v>
      </c>
      <c r="D72" s="22">
        <v>0</v>
      </c>
    </row>
    <row r="73" spans="1:4" x14ac:dyDescent="0.25">
      <c r="A73" s="21">
        <v>12</v>
      </c>
      <c r="B73" s="14">
        <v>23401</v>
      </c>
      <c r="C73" s="16" t="s">
        <v>169</v>
      </c>
      <c r="D73" s="23">
        <v>0</v>
      </c>
    </row>
    <row r="74" spans="1:4" x14ac:dyDescent="0.25">
      <c r="A74" s="21">
        <v>12</v>
      </c>
      <c r="B74" s="14">
        <v>37501</v>
      </c>
      <c r="C74" s="16" t="s">
        <v>170</v>
      </c>
      <c r="D74" s="23">
        <v>0</v>
      </c>
    </row>
    <row r="75" spans="1:4" ht="15.75" thickBot="1" x14ac:dyDescent="0.3">
      <c r="A75" s="21">
        <v>12</v>
      </c>
      <c r="B75" s="17">
        <v>39207</v>
      </c>
      <c r="C75" s="18" t="s">
        <v>171</v>
      </c>
      <c r="D75" s="24">
        <v>0</v>
      </c>
    </row>
    <row r="76" spans="1:4" x14ac:dyDescent="0.25">
      <c r="A76" s="21">
        <v>13</v>
      </c>
      <c r="B76" s="12">
        <v>37501</v>
      </c>
      <c r="C76" s="13" t="s">
        <v>166</v>
      </c>
      <c r="D76" s="20">
        <v>3130.8</v>
      </c>
    </row>
    <row r="77" spans="1:4" x14ac:dyDescent="0.25">
      <c r="A77" s="21">
        <v>13</v>
      </c>
      <c r="B77" s="14">
        <v>37501</v>
      </c>
      <c r="C77" s="15" t="s">
        <v>167</v>
      </c>
      <c r="D77" s="22">
        <v>3397.62</v>
      </c>
    </row>
    <row r="78" spans="1:4" x14ac:dyDescent="0.25">
      <c r="A78" s="21">
        <v>13</v>
      </c>
      <c r="B78" s="14">
        <v>37501</v>
      </c>
      <c r="C78" s="15" t="s">
        <v>168</v>
      </c>
      <c r="D78" s="22">
        <v>132</v>
      </c>
    </row>
    <row r="79" spans="1:4" x14ac:dyDescent="0.25">
      <c r="A79" s="21">
        <v>13</v>
      </c>
      <c r="B79" s="14">
        <v>23401</v>
      </c>
      <c r="C79" s="16" t="s">
        <v>169</v>
      </c>
      <c r="D79" s="23">
        <v>1500</v>
      </c>
    </row>
    <row r="80" spans="1:4" x14ac:dyDescent="0.25">
      <c r="A80" s="21">
        <v>13</v>
      </c>
      <c r="B80" s="14">
        <v>37501</v>
      </c>
      <c r="C80" s="16" t="s">
        <v>170</v>
      </c>
      <c r="D80" s="23">
        <v>0</v>
      </c>
    </row>
    <row r="81" spans="1:4" ht="15.75" thickBot="1" x14ac:dyDescent="0.3">
      <c r="A81" s="21">
        <v>13</v>
      </c>
      <c r="B81" s="17">
        <v>39207</v>
      </c>
      <c r="C81" s="18" t="s">
        <v>171</v>
      </c>
      <c r="D81" s="24">
        <v>0</v>
      </c>
    </row>
    <row r="82" spans="1:4" x14ac:dyDescent="0.25">
      <c r="A82" s="21">
        <v>14</v>
      </c>
      <c r="B82" s="12">
        <v>37501</v>
      </c>
      <c r="C82" s="13" t="s">
        <v>166</v>
      </c>
      <c r="D82" s="20">
        <v>1948</v>
      </c>
    </row>
    <row r="83" spans="1:4" x14ac:dyDescent="0.25">
      <c r="A83" s="21">
        <v>14</v>
      </c>
      <c r="B83" s="14">
        <v>37501</v>
      </c>
      <c r="C83" s="15" t="s">
        <v>167</v>
      </c>
      <c r="D83" s="22">
        <v>1374</v>
      </c>
    </row>
    <row r="84" spans="1:4" x14ac:dyDescent="0.25">
      <c r="A84" s="21">
        <v>14</v>
      </c>
      <c r="B84" s="14">
        <v>37501</v>
      </c>
      <c r="C84" s="15" t="s">
        <v>168</v>
      </c>
      <c r="D84" s="22">
        <v>0</v>
      </c>
    </row>
    <row r="85" spans="1:4" x14ac:dyDescent="0.25">
      <c r="A85" s="21">
        <v>14</v>
      </c>
      <c r="B85" s="14">
        <v>23401</v>
      </c>
      <c r="C85" s="16" t="s">
        <v>169</v>
      </c>
      <c r="D85" s="23">
        <v>0</v>
      </c>
    </row>
    <row r="86" spans="1:4" x14ac:dyDescent="0.25">
      <c r="A86" s="21">
        <v>14</v>
      </c>
      <c r="B86" s="14">
        <v>37501</v>
      </c>
      <c r="C86" s="16" t="s">
        <v>170</v>
      </c>
      <c r="D86" s="23">
        <v>0</v>
      </c>
    </row>
    <row r="87" spans="1:4" ht="15.75" thickBot="1" x14ac:dyDescent="0.3">
      <c r="A87" s="21">
        <v>14</v>
      </c>
      <c r="B87" s="17">
        <v>39207</v>
      </c>
      <c r="C87" s="18" t="s">
        <v>171</v>
      </c>
      <c r="D87" s="24">
        <v>0</v>
      </c>
    </row>
    <row r="88" spans="1:4" x14ac:dyDescent="0.25">
      <c r="A88" s="21">
        <v>15</v>
      </c>
      <c r="B88" s="12">
        <v>37501</v>
      </c>
      <c r="C88" s="13" t="s">
        <v>166</v>
      </c>
      <c r="D88" s="20">
        <v>1461</v>
      </c>
    </row>
    <row r="89" spans="1:4" x14ac:dyDescent="0.25">
      <c r="A89" s="21">
        <v>15</v>
      </c>
      <c r="B89" s="14">
        <v>37501</v>
      </c>
      <c r="C89" s="15" t="s">
        <v>167</v>
      </c>
      <c r="D89" s="22">
        <v>1374</v>
      </c>
    </row>
    <row r="90" spans="1:4" x14ac:dyDescent="0.25">
      <c r="A90" s="21">
        <v>15</v>
      </c>
      <c r="B90" s="14">
        <v>37501</v>
      </c>
      <c r="C90" s="15" t="s">
        <v>168</v>
      </c>
      <c r="D90" s="22">
        <v>521</v>
      </c>
    </row>
    <row r="91" spans="1:4" x14ac:dyDescent="0.25">
      <c r="A91" s="21">
        <v>15</v>
      </c>
      <c r="B91" s="14">
        <v>23401</v>
      </c>
      <c r="C91" s="16" t="s">
        <v>169</v>
      </c>
      <c r="D91" s="23">
        <v>0</v>
      </c>
    </row>
    <row r="92" spans="1:4" x14ac:dyDescent="0.25">
      <c r="A92" s="21">
        <v>15</v>
      </c>
      <c r="B92" s="14">
        <v>37501</v>
      </c>
      <c r="C92" s="16" t="s">
        <v>170</v>
      </c>
      <c r="D92" s="23">
        <v>0</v>
      </c>
    </row>
    <row r="93" spans="1:4" ht="15.75" thickBot="1" x14ac:dyDescent="0.3">
      <c r="A93" s="21">
        <v>15</v>
      </c>
      <c r="B93" s="17">
        <v>39207</v>
      </c>
      <c r="C93" s="18" t="s">
        <v>171</v>
      </c>
      <c r="D93" s="24">
        <v>0</v>
      </c>
    </row>
    <row r="94" spans="1:4" x14ac:dyDescent="0.25">
      <c r="A94" s="21">
        <v>16</v>
      </c>
      <c r="B94" s="12">
        <v>37501</v>
      </c>
      <c r="C94" s="13" t="s">
        <v>166</v>
      </c>
      <c r="D94" s="20">
        <v>1461</v>
      </c>
    </row>
    <row r="95" spans="1:4" x14ac:dyDescent="0.25">
      <c r="A95" s="21">
        <v>16</v>
      </c>
      <c r="B95" s="14">
        <v>37501</v>
      </c>
      <c r="C95" s="15" t="s">
        <v>167</v>
      </c>
      <c r="D95" s="22">
        <v>1198</v>
      </c>
    </row>
    <row r="96" spans="1:4" x14ac:dyDescent="0.25">
      <c r="A96" s="21">
        <v>16</v>
      </c>
      <c r="B96" s="14">
        <v>37501</v>
      </c>
      <c r="C96" s="15" t="s">
        <v>168</v>
      </c>
      <c r="D96" s="22">
        <v>0</v>
      </c>
    </row>
    <row r="97" spans="1:4" x14ac:dyDescent="0.25">
      <c r="A97" s="21">
        <v>16</v>
      </c>
      <c r="B97" s="14">
        <v>23401</v>
      </c>
      <c r="C97" s="16" t="s">
        <v>169</v>
      </c>
      <c r="D97" s="23">
        <v>0</v>
      </c>
    </row>
    <row r="98" spans="1:4" x14ac:dyDescent="0.25">
      <c r="A98" s="21">
        <v>16</v>
      </c>
      <c r="B98" s="14">
        <v>37501</v>
      </c>
      <c r="C98" s="16" t="s">
        <v>170</v>
      </c>
      <c r="D98" s="23">
        <v>0</v>
      </c>
    </row>
    <row r="99" spans="1:4" ht="15.75" thickBot="1" x14ac:dyDescent="0.3">
      <c r="A99" s="21">
        <v>16</v>
      </c>
      <c r="B99" s="17">
        <v>39207</v>
      </c>
      <c r="C99" s="18" t="s">
        <v>171</v>
      </c>
      <c r="D99" s="24">
        <v>0</v>
      </c>
    </row>
    <row r="100" spans="1:4" x14ac:dyDescent="0.25">
      <c r="A100" s="21">
        <v>17</v>
      </c>
      <c r="B100" s="12">
        <v>37501</v>
      </c>
      <c r="C100" s="13" t="s">
        <v>166</v>
      </c>
      <c r="D100" s="20">
        <v>1104</v>
      </c>
    </row>
    <row r="101" spans="1:4" x14ac:dyDescent="0.25">
      <c r="A101" s="21">
        <v>17</v>
      </c>
      <c r="B101" s="14">
        <v>37501</v>
      </c>
      <c r="C101" s="15" t="s">
        <v>167</v>
      </c>
      <c r="D101" s="22">
        <v>0</v>
      </c>
    </row>
    <row r="102" spans="1:4" x14ac:dyDescent="0.25">
      <c r="A102" s="21">
        <v>17</v>
      </c>
      <c r="B102" s="14">
        <v>37501</v>
      </c>
      <c r="C102" s="15" t="s">
        <v>168</v>
      </c>
      <c r="D102" s="22">
        <v>0</v>
      </c>
    </row>
    <row r="103" spans="1:4" x14ac:dyDescent="0.25">
      <c r="A103" s="21">
        <v>17</v>
      </c>
      <c r="B103" s="14">
        <v>23401</v>
      </c>
      <c r="C103" s="16" t="s">
        <v>169</v>
      </c>
      <c r="D103" s="23">
        <v>500</v>
      </c>
    </row>
    <row r="104" spans="1:4" x14ac:dyDescent="0.25">
      <c r="A104" s="21">
        <v>17</v>
      </c>
      <c r="B104" s="14">
        <v>37501</v>
      </c>
      <c r="C104" s="16" t="s">
        <v>170</v>
      </c>
      <c r="D104" s="23">
        <v>0</v>
      </c>
    </row>
    <row r="105" spans="1:4" ht="15.75" thickBot="1" x14ac:dyDescent="0.3">
      <c r="A105" s="21">
        <v>17</v>
      </c>
      <c r="B105" s="17">
        <v>39207</v>
      </c>
      <c r="C105" s="18" t="s">
        <v>171</v>
      </c>
      <c r="D105" s="24">
        <v>0</v>
      </c>
    </row>
    <row r="106" spans="1:4" x14ac:dyDescent="0.25">
      <c r="A106" s="21">
        <v>18</v>
      </c>
      <c r="B106" s="12">
        <v>37501</v>
      </c>
      <c r="C106" s="13" t="s">
        <v>166</v>
      </c>
      <c r="D106" s="20">
        <v>1948</v>
      </c>
    </row>
    <row r="107" spans="1:4" x14ac:dyDescent="0.25">
      <c r="A107" s="21">
        <v>18</v>
      </c>
      <c r="B107" s="14">
        <v>37501</v>
      </c>
      <c r="C107" s="15" t="s">
        <v>167</v>
      </c>
      <c r="D107" s="22">
        <v>1110</v>
      </c>
    </row>
    <row r="108" spans="1:4" x14ac:dyDescent="0.25">
      <c r="A108" s="21">
        <v>18</v>
      </c>
      <c r="B108" s="14">
        <v>37501</v>
      </c>
      <c r="C108" s="15" t="s">
        <v>168</v>
      </c>
      <c r="D108" s="22">
        <v>0</v>
      </c>
    </row>
    <row r="109" spans="1:4" x14ac:dyDescent="0.25">
      <c r="A109" s="21">
        <v>18</v>
      </c>
      <c r="B109" s="14">
        <v>23401</v>
      </c>
      <c r="C109" s="16" t="s">
        <v>169</v>
      </c>
      <c r="D109" s="23">
        <v>0</v>
      </c>
    </row>
    <row r="110" spans="1:4" x14ac:dyDescent="0.25">
      <c r="A110" s="21">
        <v>18</v>
      </c>
      <c r="B110" s="14">
        <v>37501</v>
      </c>
      <c r="C110" s="16" t="s">
        <v>170</v>
      </c>
      <c r="D110" s="23">
        <v>0</v>
      </c>
    </row>
    <row r="111" spans="1:4" ht="15.75" thickBot="1" x14ac:dyDescent="0.3">
      <c r="A111" s="21">
        <v>18</v>
      </c>
      <c r="B111" s="17">
        <v>39207</v>
      </c>
      <c r="C111" s="18" t="s">
        <v>171</v>
      </c>
      <c r="D111" s="24">
        <v>0</v>
      </c>
    </row>
    <row r="112" spans="1:4" x14ac:dyDescent="0.25">
      <c r="A112" s="21">
        <v>19</v>
      </c>
      <c r="B112" s="12">
        <v>37501</v>
      </c>
      <c r="C112" s="13" t="s">
        <v>166</v>
      </c>
      <c r="D112" s="20">
        <v>1948</v>
      </c>
    </row>
    <row r="113" spans="1:4" x14ac:dyDescent="0.25">
      <c r="A113" s="21">
        <v>19</v>
      </c>
      <c r="B113" s="14">
        <v>37501</v>
      </c>
      <c r="C113" s="15" t="s">
        <v>167</v>
      </c>
      <c r="D113" s="22">
        <v>1110</v>
      </c>
    </row>
    <row r="114" spans="1:4" x14ac:dyDescent="0.25">
      <c r="A114" s="21">
        <v>19</v>
      </c>
      <c r="B114" s="14">
        <v>37501</v>
      </c>
      <c r="C114" s="15" t="s">
        <v>168</v>
      </c>
      <c r="D114" s="22">
        <v>772</v>
      </c>
    </row>
    <row r="115" spans="1:4" x14ac:dyDescent="0.25">
      <c r="A115" s="21">
        <v>19</v>
      </c>
      <c r="B115" s="14">
        <v>23401</v>
      </c>
      <c r="C115" s="16" t="s">
        <v>169</v>
      </c>
      <c r="D115" s="23">
        <v>600</v>
      </c>
    </row>
    <row r="116" spans="1:4" x14ac:dyDescent="0.25">
      <c r="A116" s="21">
        <v>19</v>
      </c>
      <c r="B116" s="14">
        <v>37501</v>
      </c>
      <c r="C116" s="16" t="s">
        <v>170</v>
      </c>
      <c r="D116" s="23">
        <v>0</v>
      </c>
    </row>
    <row r="117" spans="1:4" ht="15.75" thickBot="1" x14ac:dyDescent="0.3">
      <c r="A117" s="21">
        <v>19</v>
      </c>
      <c r="B117" s="17">
        <v>39207</v>
      </c>
      <c r="C117" s="18" t="s">
        <v>171</v>
      </c>
      <c r="D117" s="24">
        <v>0</v>
      </c>
    </row>
    <row r="118" spans="1:4" x14ac:dyDescent="0.25">
      <c r="A118" s="21">
        <v>20</v>
      </c>
      <c r="B118" s="12">
        <v>37501</v>
      </c>
      <c r="C118" s="13" t="s">
        <v>166</v>
      </c>
      <c r="D118" s="20">
        <v>1948</v>
      </c>
    </row>
    <row r="119" spans="1:4" x14ac:dyDescent="0.25">
      <c r="A119" s="21">
        <v>20</v>
      </c>
      <c r="B119" s="14">
        <v>37501</v>
      </c>
      <c r="C119" s="15" t="s">
        <v>167</v>
      </c>
      <c r="D119" s="22">
        <v>1110</v>
      </c>
    </row>
    <row r="120" spans="1:4" x14ac:dyDescent="0.25">
      <c r="A120" s="21">
        <v>20</v>
      </c>
      <c r="B120" s="14">
        <v>37501</v>
      </c>
      <c r="C120" s="15" t="s">
        <v>168</v>
      </c>
      <c r="D120" s="22">
        <v>0</v>
      </c>
    </row>
    <row r="121" spans="1:4" x14ac:dyDescent="0.25">
      <c r="A121" s="21">
        <v>20</v>
      </c>
      <c r="B121" s="14">
        <v>23401</v>
      </c>
      <c r="C121" s="16" t="s">
        <v>169</v>
      </c>
      <c r="D121" s="23">
        <v>0</v>
      </c>
    </row>
    <row r="122" spans="1:4" x14ac:dyDescent="0.25">
      <c r="A122" s="21">
        <v>20</v>
      </c>
      <c r="B122" s="14">
        <v>37501</v>
      </c>
      <c r="C122" s="16" t="s">
        <v>170</v>
      </c>
      <c r="D122" s="23">
        <v>0</v>
      </c>
    </row>
    <row r="123" spans="1:4" ht="15.75" thickBot="1" x14ac:dyDescent="0.3">
      <c r="A123" s="21">
        <v>20</v>
      </c>
      <c r="B123" s="17">
        <v>39207</v>
      </c>
      <c r="C123" s="18" t="s">
        <v>171</v>
      </c>
      <c r="D123" s="24">
        <v>0</v>
      </c>
    </row>
    <row r="124" spans="1:4" x14ac:dyDescent="0.25">
      <c r="A124" s="21">
        <v>21</v>
      </c>
      <c r="B124" s="12">
        <v>37501</v>
      </c>
      <c r="C124" s="13" t="s">
        <v>166</v>
      </c>
      <c r="D124" s="20">
        <v>1104</v>
      </c>
    </row>
    <row r="125" spans="1:4" x14ac:dyDescent="0.25">
      <c r="A125" s="21">
        <v>21</v>
      </c>
      <c r="B125" s="14">
        <v>37501</v>
      </c>
      <c r="C125" s="15" t="s">
        <v>167</v>
      </c>
      <c r="D125" s="22">
        <v>0</v>
      </c>
    </row>
    <row r="126" spans="1:4" x14ac:dyDescent="0.25">
      <c r="A126" s="21">
        <v>21</v>
      </c>
      <c r="B126" s="14">
        <v>37501</v>
      </c>
      <c r="C126" s="15" t="s">
        <v>168</v>
      </c>
      <c r="D126" s="22">
        <v>0</v>
      </c>
    </row>
    <row r="127" spans="1:4" x14ac:dyDescent="0.25">
      <c r="A127" s="21">
        <v>21</v>
      </c>
      <c r="B127" s="14">
        <v>23401</v>
      </c>
      <c r="C127" s="16" t="s">
        <v>169</v>
      </c>
      <c r="D127" s="23">
        <v>0</v>
      </c>
    </row>
    <row r="128" spans="1:4" x14ac:dyDescent="0.25">
      <c r="A128" s="21">
        <v>21</v>
      </c>
      <c r="B128" s="14">
        <v>37501</v>
      </c>
      <c r="C128" s="16" t="s">
        <v>170</v>
      </c>
      <c r="D128" s="23">
        <v>0</v>
      </c>
    </row>
    <row r="129" spans="1:4" ht="15.75" thickBot="1" x14ac:dyDescent="0.3">
      <c r="A129" s="21">
        <v>21</v>
      </c>
      <c r="B129" s="17">
        <v>39207</v>
      </c>
      <c r="C129" s="18" t="s">
        <v>171</v>
      </c>
      <c r="D129" s="24">
        <v>0</v>
      </c>
    </row>
    <row r="130" spans="1:4" x14ac:dyDescent="0.25">
      <c r="A130" s="21">
        <v>22</v>
      </c>
      <c r="B130" s="12">
        <v>37501</v>
      </c>
      <c r="C130" s="13" t="s">
        <v>166</v>
      </c>
      <c r="D130" s="20">
        <v>824</v>
      </c>
    </row>
    <row r="131" spans="1:4" x14ac:dyDescent="0.25">
      <c r="A131" s="21">
        <v>22</v>
      </c>
      <c r="B131" s="14">
        <v>37501</v>
      </c>
      <c r="C131" s="15" t="s">
        <v>167</v>
      </c>
      <c r="D131" s="22">
        <v>0</v>
      </c>
    </row>
    <row r="132" spans="1:4" x14ac:dyDescent="0.25">
      <c r="A132" s="21">
        <v>22</v>
      </c>
      <c r="B132" s="14">
        <v>37501</v>
      </c>
      <c r="C132" s="15" t="s">
        <v>168</v>
      </c>
      <c r="D132" s="22">
        <v>0</v>
      </c>
    </row>
    <row r="133" spans="1:4" x14ac:dyDescent="0.25">
      <c r="A133" s="21">
        <v>22</v>
      </c>
      <c r="B133" s="14">
        <v>23401</v>
      </c>
      <c r="C133" s="16" t="s">
        <v>169</v>
      </c>
      <c r="D133" s="23">
        <v>0</v>
      </c>
    </row>
    <row r="134" spans="1:4" x14ac:dyDescent="0.25">
      <c r="A134" s="21">
        <v>22</v>
      </c>
      <c r="B134" s="14">
        <v>37501</v>
      </c>
      <c r="C134" s="16" t="s">
        <v>170</v>
      </c>
      <c r="D134" s="23">
        <v>0</v>
      </c>
    </row>
    <row r="135" spans="1:4" ht="15.75" thickBot="1" x14ac:dyDescent="0.3">
      <c r="A135" s="21">
        <v>22</v>
      </c>
      <c r="B135" s="17">
        <v>39207</v>
      </c>
      <c r="C135" s="18" t="s">
        <v>171</v>
      </c>
      <c r="D135" s="24">
        <v>0</v>
      </c>
    </row>
    <row r="136" spans="1:4" x14ac:dyDescent="0.25">
      <c r="A136" s="21">
        <v>23</v>
      </c>
      <c r="B136" s="12">
        <v>37501</v>
      </c>
      <c r="C136" s="13" t="s">
        <v>166</v>
      </c>
      <c r="D136" s="20">
        <v>1568</v>
      </c>
    </row>
    <row r="137" spans="1:4" x14ac:dyDescent="0.25">
      <c r="A137" s="21">
        <v>23</v>
      </c>
      <c r="B137" s="14">
        <v>37501</v>
      </c>
      <c r="C137" s="15" t="s">
        <v>167</v>
      </c>
      <c r="D137" s="22">
        <v>0</v>
      </c>
    </row>
    <row r="138" spans="1:4" x14ac:dyDescent="0.25">
      <c r="A138" s="21">
        <v>23</v>
      </c>
      <c r="B138" s="14">
        <v>37501</v>
      </c>
      <c r="C138" s="15" t="s">
        <v>168</v>
      </c>
      <c r="D138" s="22">
        <v>0</v>
      </c>
    </row>
    <row r="139" spans="1:4" x14ac:dyDescent="0.25">
      <c r="A139" s="21">
        <v>23</v>
      </c>
      <c r="B139" s="14">
        <v>23401</v>
      </c>
      <c r="C139" s="16" t="s">
        <v>169</v>
      </c>
      <c r="D139" s="23">
        <v>0</v>
      </c>
    </row>
    <row r="140" spans="1:4" x14ac:dyDescent="0.25">
      <c r="A140" s="21">
        <v>23</v>
      </c>
      <c r="B140" s="14">
        <v>37501</v>
      </c>
      <c r="C140" s="16" t="s">
        <v>170</v>
      </c>
      <c r="D140" s="23">
        <v>0</v>
      </c>
    </row>
    <row r="141" spans="1:4" ht="15.75" thickBot="1" x14ac:dyDescent="0.3">
      <c r="A141" s="21">
        <v>23</v>
      </c>
      <c r="B141" s="17">
        <v>39207</v>
      </c>
      <c r="C141" s="18" t="s">
        <v>171</v>
      </c>
      <c r="D141" s="24">
        <v>0</v>
      </c>
    </row>
    <row r="142" spans="1:4" x14ac:dyDescent="0.25">
      <c r="A142" s="21">
        <v>24</v>
      </c>
      <c r="B142" s="12">
        <v>37501</v>
      </c>
      <c r="C142" s="13" t="s">
        <v>166</v>
      </c>
      <c r="D142" s="20">
        <v>1764</v>
      </c>
    </row>
    <row r="143" spans="1:4" x14ac:dyDescent="0.25">
      <c r="A143" s="21">
        <v>24</v>
      </c>
      <c r="B143" s="14">
        <v>37501</v>
      </c>
      <c r="C143" s="15" t="s">
        <v>167</v>
      </c>
      <c r="D143" s="22">
        <v>0</v>
      </c>
    </row>
    <row r="144" spans="1:4" x14ac:dyDescent="0.25">
      <c r="A144" s="21">
        <v>24</v>
      </c>
      <c r="B144" s="14">
        <v>37501</v>
      </c>
      <c r="C144" s="15" t="s">
        <v>168</v>
      </c>
      <c r="D144" s="22">
        <v>0</v>
      </c>
    </row>
    <row r="145" spans="1:4" x14ac:dyDescent="0.25">
      <c r="A145" s="21">
        <v>24</v>
      </c>
      <c r="B145" s="14">
        <v>23401</v>
      </c>
      <c r="C145" s="16" t="s">
        <v>169</v>
      </c>
      <c r="D145" s="23">
        <v>900</v>
      </c>
    </row>
    <row r="146" spans="1:4" x14ac:dyDescent="0.25">
      <c r="A146" s="21">
        <v>24</v>
      </c>
      <c r="B146" s="14">
        <v>37501</v>
      </c>
      <c r="C146" s="16" t="s">
        <v>170</v>
      </c>
      <c r="D146" s="23">
        <v>0</v>
      </c>
    </row>
    <row r="147" spans="1:4" ht="15.75" thickBot="1" x14ac:dyDescent="0.3">
      <c r="A147" s="21">
        <v>24</v>
      </c>
      <c r="B147" s="17">
        <v>39207</v>
      </c>
      <c r="C147" s="18" t="s">
        <v>171</v>
      </c>
      <c r="D147" s="24">
        <v>0</v>
      </c>
    </row>
    <row r="148" spans="1:4" x14ac:dyDescent="0.25">
      <c r="A148" s="21">
        <v>25</v>
      </c>
      <c r="B148" s="12">
        <v>37501</v>
      </c>
      <c r="C148" s="13" t="s">
        <v>166</v>
      </c>
      <c r="D148" s="20">
        <v>784</v>
      </c>
    </row>
    <row r="149" spans="1:4" x14ac:dyDescent="0.25">
      <c r="A149" s="21">
        <v>25</v>
      </c>
      <c r="B149" s="14">
        <v>37501</v>
      </c>
      <c r="C149" s="15" t="s">
        <v>167</v>
      </c>
      <c r="D149" s="22">
        <v>0</v>
      </c>
    </row>
    <row r="150" spans="1:4" x14ac:dyDescent="0.25">
      <c r="A150" s="21">
        <v>25</v>
      </c>
      <c r="B150" s="14">
        <v>37501</v>
      </c>
      <c r="C150" s="15" t="s">
        <v>168</v>
      </c>
      <c r="D150" s="22">
        <v>0</v>
      </c>
    </row>
    <row r="151" spans="1:4" x14ac:dyDescent="0.25">
      <c r="A151" s="21">
        <v>25</v>
      </c>
      <c r="B151" s="14">
        <v>23401</v>
      </c>
      <c r="C151" s="16" t="s">
        <v>169</v>
      </c>
      <c r="D151" s="23">
        <v>0</v>
      </c>
    </row>
    <row r="152" spans="1:4" x14ac:dyDescent="0.25">
      <c r="A152" s="21">
        <v>25</v>
      </c>
      <c r="B152" s="14">
        <v>37501</v>
      </c>
      <c r="C152" s="16" t="s">
        <v>170</v>
      </c>
      <c r="D152" s="23">
        <v>0</v>
      </c>
    </row>
    <row r="153" spans="1:4" ht="15.75" thickBot="1" x14ac:dyDescent="0.3">
      <c r="A153" s="21">
        <v>25</v>
      </c>
      <c r="B153" s="17">
        <v>39207</v>
      </c>
      <c r="C153" s="18" t="s">
        <v>171</v>
      </c>
      <c r="D153" s="24">
        <v>0</v>
      </c>
    </row>
    <row r="154" spans="1:4" x14ac:dyDescent="0.25">
      <c r="A154" s="21">
        <v>26</v>
      </c>
      <c r="B154" s="12">
        <v>37501</v>
      </c>
      <c r="C154" s="13" t="s">
        <v>166</v>
      </c>
      <c r="D154" s="20">
        <v>784</v>
      </c>
    </row>
    <row r="155" spans="1:4" x14ac:dyDescent="0.25">
      <c r="A155" s="21">
        <v>26</v>
      </c>
      <c r="B155" s="14">
        <v>37501</v>
      </c>
      <c r="C155" s="15" t="s">
        <v>167</v>
      </c>
      <c r="D155" s="22">
        <v>0</v>
      </c>
    </row>
    <row r="156" spans="1:4" x14ac:dyDescent="0.25">
      <c r="A156" s="21">
        <v>26</v>
      </c>
      <c r="B156" s="14">
        <v>37501</v>
      </c>
      <c r="C156" s="15" t="s">
        <v>168</v>
      </c>
      <c r="D156" s="22">
        <v>0</v>
      </c>
    </row>
    <row r="157" spans="1:4" x14ac:dyDescent="0.25">
      <c r="A157" s="21">
        <v>26</v>
      </c>
      <c r="B157" s="14">
        <v>23401</v>
      </c>
      <c r="C157" s="16" t="s">
        <v>169</v>
      </c>
      <c r="D157" s="23">
        <v>0</v>
      </c>
    </row>
    <row r="158" spans="1:4" x14ac:dyDescent="0.25">
      <c r="A158" s="21">
        <v>26</v>
      </c>
      <c r="B158" s="14">
        <v>37501</v>
      </c>
      <c r="C158" s="16" t="s">
        <v>170</v>
      </c>
      <c r="D158" s="23">
        <v>0</v>
      </c>
    </row>
    <row r="159" spans="1:4" ht="15.75" thickBot="1" x14ac:dyDescent="0.3">
      <c r="A159" s="21">
        <v>26</v>
      </c>
      <c r="B159" s="17">
        <v>39207</v>
      </c>
      <c r="C159" s="18" t="s">
        <v>171</v>
      </c>
      <c r="D159" s="24">
        <v>0</v>
      </c>
    </row>
    <row r="160" spans="1:4" x14ac:dyDescent="0.25">
      <c r="A160" s="21">
        <v>27</v>
      </c>
      <c r="B160" s="12">
        <v>37501</v>
      </c>
      <c r="C160" s="13" t="s">
        <v>166</v>
      </c>
      <c r="D160" s="20">
        <v>317</v>
      </c>
    </row>
    <row r="161" spans="1:4" x14ac:dyDescent="0.25">
      <c r="A161" s="21">
        <v>27</v>
      </c>
      <c r="B161" s="14">
        <v>37501</v>
      </c>
      <c r="C161" s="15" t="s">
        <v>167</v>
      </c>
      <c r="D161" s="22">
        <v>0</v>
      </c>
    </row>
    <row r="162" spans="1:4" x14ac:dyDescent="0.25">
      <c r="A162" s="21">
        <v>27</v>
      </c>
      <c r="B162" s="14">
        <v>37501</v>
      </c>
      <c r="C162" s="15" t="s">
        <v>168</v>
      </c>
      <c r="D162" s="22">
        <v>662.72</v>
      </c>
    </row>
    <row r="163" spans="1:4" x14ac:dyDescent="0.25">
      <c r="A163" s="21">
        <v>27</v>
      </c>
      <c r="B163" s="14">
        <v>23401</v>
      </c>
      <c r="C163" s="16" t="s">
        <v>169</v>
      </c>
      <c r="D163" s="23">
        <v>0</v>
      </c>
    </row>
    <row r="164" spans="1:4" x14ac:dyDescent="0.25">
      <c r="A164" s="21">
        <v>27</v>
      </c>
      <c r="B164" s="14">
        <v>37501</v>
      </c>
      <c r="C164" s="16" t="s">
        <v>170</v>
      </c>
      <c r="D164" s="23">
        <v>0</v>
      </c>
    </row>
    <row r="165" spans="1:4" ht="15.75" thickBot="1" x14ac:dyDescent="0.3">
      <c r="A165" s="21">
        <v>27</v>
      </c>
      <c r="B165" s="17">
        <v>39207</v>
      </c>
      <c r="C165" s="18" t="s">
        <v>171</v>
      </c>
      <c r="D165" s="24">
        <v>0</v>
      </c>
    </row>
    <row r="166" spans="1:4" x14ac:dyDescent="0.25">
      <c r="A166" s="21">
        <v>28</v>
      </c>
      <c r="B166" s="12">
        <v>37501</v>
      </c>
      <c r="C166" s="13" t="s">
        <v>166</v>
      </c>
      <c r="D166" s="20">
        <v>317</v>
      </c>
    </row>
    <row r="167" spans="1:4" x14ac:dyDescent="0.25">
      <c r="A167" s="21">
        <v>28</v>
      </c>
      <c r="B167" s="14">
        <v>37501</v>
      </c>
      <c r="C167" s="15" t="s">
        <v>167</v>
      </c>
      <c r="D167" s="22">
        <v>0</v>
      </c>
    </row>
    <row r="168" spans="1:4" x14ac:dyDescent="0.25">
      <c r="A168" s="21">
        <v>28</v>
      </c>
      <c r="B168" s="14">
        <v>37501</v>
      </c>
      <c r="C168" s="15" t="s">
        <v>168</v>
      </c>
      <c r="D168" s="22">
        <v>0</v>
      </c>
    </row>
    <row r="169" spans="1:4" x14ac:dyDescent="0.25">
      <c r="A169" s="21">
        <v>28</v>
      </c>
      <c r="B169" s="14">
        <v>23401</v>
      </c>
      <c r="C169" s="16" t="s">
        <v>169</v>
      </c>
      <c r="D169" s="23">
        <v>0</v>
      </c>
    </row>
    <row r="170" spans="1:4" x14ac:dyDescent="0.25">
      <c r="A170" s="21">
        <v>28</v>
      </c>
      <c r="B170" s="14">
        <v>37501</v>
      </c>
      <c r="C170" s="16" t="s">
        <v>170</v>
      </c>
      <c r="D170" s="23">
        <v>0</v>
      </c>
    </row>
    <row r="171" spans="1:4" ht="15.75" thickBot="1" x14ac:dyDescent="0.3">
      <c r="A171" s="21">
        <v>28</v>
      </c>
      <c r="B171" s="17">
        <v>39207</v>
      </c>
      <c r="C171" s="18" t="s">
        <v>171</v>
      </c>
      <c r="D171" s="24">
        <v>0</v>
      </c>
    </row>
    <row r="172" spans="1:4" x14ac:dyDescent="0.25">
      <c r="A172" s="21">
        <v>29</v>
      </c>
      <c r="B172" s="12">
        <v>37501</v>
      </c>
      <c r="C172" s="13" t="s">
        <v>166</v>
      </c>
      <c r="D172" s="20">
        <v>520</v>
      </c>
    </row>
    <row r="173" spans="1:4" x14ac:dyDescent="0.25">
      <c r="A173" s="21">
        <v>29</v>
      </c>
      <c r="B173" s="14">
        <v>37501</v>
      </c>
      <c r="C173" s="15" t="s">
        <v>167</v>
      </c>
      <c r="D173" s="22">
        <v>0</v>
      </c>
    </row>
    <row r="174" spans="1:4" x14ac:dyDescent="0.25">
      <c r="A174" s="21">
        <v>29</v>
      </c>
      <c r="B174" s="14">
        <v>37501</v>
      </c>
      <c r="C174" s="15" t="s">
        <v>168</v>
      </c>
      <c r="D174" s="22">
        <v>242</v>
      </c>
    </row>
    <row r="175" spans="1:4" x14ac:dyDescent="0.25">
      <c r="A175" s="21">
        <v>29</v>
      </c>
      <c r="B175" s="14">
        <v>23401</v>
      </c>
      <c r="C175" s="16" t="s">
        <v>169</v>
      </c>
      <c r="D175" s="23">
        <v>500</v>
      </c>
    </row>
    <row r="176" spans="1:4" x14ac:dyDescent="0.25">
      <c r="A176" s="21">
        <v>29</v>
      </c>
      <c r="B176" s="14">
        <v>37501</v>
      </c>
      <c r="C176" s="16" t="s">
        <v>170</v>
      </c>
      <c r="D176" s="23">
        <v>0</v>
      </c>
    </row>
    <row r="177" spans="1:4" ht="15.75" thickBot="1" x14ac:dyDescent="0.3">
      <c r="A177" s="21">
        <v>29</v>
      </c>
      <c r="B177" s="17">
        <v>39207</v>
      </c>
      <c r="C177" s="18" t="s">
        <v>171</v>
      </c>
      <c r="D177" s="24">
        <v>0</v>
      </c>
    </row>
    <row r="178" spans="1:4" x14ac:dyDescent="0.25">
      <c r="A178" s="21">
        <v>30</v>
      </c>
      <c r="B178" s="12">
        <v>37501</v>
      </c>
      <c r="C178" s="13" t="s">
        <v>166</v>
      </c>
      <c r="D178" s="20">
        <v>520</v>
      </c>
    </row>
    <row r="179" spans="1:4" x14ac:dyDescent="0.25">
      <c r="A179" s="21">
        <v>30</v>
      </c>
      <c r="B179" s="14">
        <v>37501</v>
      </c>
      <c r="C179" s="15" t="s">
        <v>167</v>
      </c>
      <c r="D179" s="22">
        <v>0</v>
      </c>
    </row>
    <row r="180" spans="1:4" x14ac:dyDescent="0.25">
      <c r="A180" s="21">
        <v>30</v>
      </c>
      <c r="B180" s="14">
        <v>37501</v>
      </c>
      <c r="C180" s="15" t="s">
        <v>168</v>
      </c>
      <c r="D180" s="22">
        <v>0</v>
      </c>
    </row>
    <row r="181" spans="1:4" x14ac:dyDescent="0.25">
      <c r="A181" s="21">
        <v>30</v>
      </c>
      <c r="B181" s="14">
        <v>23401</v>
      </c>
      <c r="C181" s="16" t="s">
        <v>169</v>
      </c>
      <c r="D181" s="23">
        <v>0</v>
      </c>
    </row>
    <row r="182" spans="1:4" x14ac:dyDescent="0.25">
      <c r="A182" s="21">
        <v>30</v>
      </c>
      <c r="B182" s="14">
        <v>37501</v>
      </c>
      <c r="C182" s="16" t="s">
        <v>170</v>
      </c>
      <c r="D182" s="23">
        <v>0</v>
      </c>
    </row>
    <row r="183" spans="1:4" ht="15.75" thickBot="1" x14ac:dyDescent="0.3">
      <c r="A183" s="21">
        <v>30</v>
      </c>
      <c r="B183" s="17">
        <v>39207</v>
      </c>
      <c r="C183" s="18" t="s">
        <v>171</v>
      </c>
      <c r="D183" s="24">
        <v>0</v>
      </c>
    </row>
    <row r="184" spans="1:4" x14ac:dyDescent="0.25">
      <c r="A184" s="21">
        <v>31</v>
      </c>
      <c r="B184" s="12">
        <v>37501</v>
      </c>
      <c r="C184" s="13" t="s">
        <v>166</v>
      </c>
      <c r="D184" s="20">
        <v>1948</v>
      </c>
    </row>
    <row r="185" spans="1:4" x14ac:dyDescent="0.25">
      <c r="A185" s="21">
        <v>31</v>
      </c>
      <c r="B185" s="14">
        <v>37501</v>
      </c>
      <c r="C185" s="15" t="s">
        <v>167</v>
      </c>
      <c r="D185" s="22">
        <v>799</v>
      </c>
    </row>
    <row r="186" spans="1:4" x14ac:dyDescent="0.25">
      <c r="A186" s="21">
        <v>31</v>
      </c>
      <c r="B186" s="14">
        <v>37501</v>
      </c>
      <c r="C186" s="15" t="s">
        <v>168</v>
      </c>
      <c r="D186" s="22">
        <v>0</v>
      </c>
    </row>
    <row r="187" spans="1:4" x14ac:dyDescent="0.25">
      <c r="A187" s="21">
        <v>31</v>
      </c>
      <c r="B187" s="14">
        <v>23401</v>
      </c>
      <c r="C187" s="16" t="s">
        <v>169</v>
      </c>
      <c r="D187" s="23">
        <v>0</v>
      </c>
    </row>
    <row r="188" spans="1:4" x14ac:dyDescent="0.25">
      <c r="A188" s="21">
        <v>31</v>
      </c>
      <c r="B188" s="14">
        <v>37501</v>
      </c>
      <c r="C188" s="16" t="s">
        <v>170</v>
      </c>
      <c r="D188" s="23">
        <v>0</v>
      </c>
    </row>
    <row r="189" spans="1:4" ht="15.75" thickBot="1" x14ac:dyDescent="0.3">
      <c r="A189" s="21">
        <v>31</v>
      </c>
      <c r="B189" s="17">
        <v>39207</v>
      </c>
      <c r="C189" s="18" t="s">
        <v>171</v>
      </c>
      <c r="D189" s="24">
        <v>0</v>
      </c>
    </row>
    <row r="190" spans="1:4" x14ac:dyDescent="0.25">
      <c r="A190" s="21">
        <v>32</v>
      </c>
      <c r="B190" s="12">
        <v>37501</v>
      </c>
      <c r="C190" s="13" t="s">
        <v>166</v>
      </c>
      <c r="D190" s="20">
        <v>3375</v>
      </c>
    </row>
    <row r="191" spans="1:4" x14ac:dyDescent="0.25">
      <c r="A191" s="21">
        <v>32</v>
      </c>
      <c r="B191" s="14">
        <v>37501</v>
      </c>
      <c r="C191" s="15" t="s">
        <v>167</v>
      </c>
      <c r="D191" s="22">
        <v>4504</v>
      </c>
    </row>
    <row r="192" spans="1:4" x14ac:dyDescent="0.25">
      <c r="A192" s="21">
        <v>32</v>
      </c>
      <c r="B192" s="14">
        <v>37501</v>
      </c>
      <c r="C192" s="15" t="s">
        <v>168</v>
      </c>
      <c r="D192" s="22">
        <v>0</v>
      </c>
    </row>
    <row r="193" spans="1:4" x14ac:dyDescent="0.25">
      <c r="A193" s="21">
        <v>32</v>
      </c>
      <c r="B193" s="14">
        <v>23401</v>
      </c>
      <c r="C193" s="16" t="s">
        <v>169</v>
      </c>
      <c r="D193" s="23">
        <v>0</v>
      </c>
    </row>
    <row r="194" spans="1:4" x14ac:dyDescent="0.25">
      <c r="A194" s="21">
        <v>32</v>
      </c>
      <c r="B194" s="14">
        <v>37501</v>
      </c>
      <c r="C194" s="16" t="s">
        <v>170</v>
      </c>
      <c r="D194" s="23">
        <v>0</v>
      </c>
    </row>
    <row r="195" spans="1:4" ht="15.75" thickBot="1" x14ac:dyDescent="0.3">
      <c r="A195" s="21">
        <v>32</v>
      </c>
      <c r="B195" s="17">
        <v>39207</v>
      </c>
      <c r="C195" s="18" t="s">
        <v>171</v>
      </c>
      <c r="D195" s="24">
        <v>0</v>
      </c>
    </row>
    <row r="196" spans="1:4" x14ac:dyDescent="0.25">
      <c r="A196" s="21">
        <v>33</v>
      </c>
      <c r="B196" s="12">
        <v>37501</v>
      </c>
      <c r="C196" s="13" t="s">
        <v>166</v>
      </c>
      <c r="D196" s="20">
        <v>1948</v>
      </c>
    </row>
    <row r="197" spans="1:4" x14ac:dyDescent="0.25">
      <c r="A197" s="21">
        <v>33</v>
      </c>
      <c r="B197" s="14">
        <v>37501</v>
      </c>
      <c r="C197" s="15" t="s">
        <v>167</v>
      </c>
      <c r="D197" s="22">
        <v>799</v>
      </c>
    </row>
    <row r="198" spans="1:4" x14ac:dyDescent="0.25">
      <c r="A198" s="21">
        <v>33</v>
      </c>
      <c r="B198" s="14">
        <v>37501</v>
      </c>
      <c r="C198" s="15" t="s">
        <v>168</v>
      </c>
      <c r="D198" s="22">
        <v>0</v>
      </c>
    </row>
    <row r="199" spans="1:4" x14ac:dyDescent="0.25">
      <c r="A199" s="21">
        <v>33</v>
      </c>
      <c r="B199" s="14">
        <v>23401</v>
      </c>
      <c r="C199" s="16" t="s">
        <v>169</v>
      </c>
      <c r="D199" s="23">
        <v>0</v>
      </c>
    </row>
    <row r="200" spans="1:4" x14ac:dyDescent="0.25">
      <c r="A200" s="21">
        <v>33</v>
      </c>
      <c r="B200" s="14">
        <v>37501</v>
      </c>
      <c r="C200" s="16" t="s">
        <v>170</v>
      </c>
      <c r="D200" s="23">
        <v>0</v>
      </c>
    </row>
    <row r="201" spans="1:4" ht="15.75" thickBot="1" x14ac:dyDescent="0.3">
      <c r="A201" s="21">
        <v>33</v>
      </c>
      <c r="B201" s="17">
        <v>39207</v>
      </c>
      <c r="C201" s="18" t="s">
        <v>171</v>
      </c>
      <c r="D201" s="24">
        <v>0</v>
      </c>
    </row>
    <row r="202" spans="1:4" x14ac:dyDescent="0.25">
      <c r="A202" s="21">
        <v>34</v>
      </c>
      <c r="B202" s="12">
        <v>37501</v>
      </c>
      <c r="C202" s="13" t="s">
        <v>166</v>
      </c>
      <c r="D202" s="20">
        <v>3375</v>
      </c>
    </row>
    <row r="203" spans="1:4" x14ac:dyDescent="0.25">
      <c r="A203" s="21">
        <v>34</v>
      </c>
      <c r="B203" s="14">
        <v>37501</v>
      </c>
      <c r="C203" s="15" t="s">
        <v>167</v>
      </c>
      <c r="D203" s="22">
        <v>4504</v>
      </c>
    </row>
    <row r="204" spans="1:4" x14ac:dyDescent="0.25">
      <c r="A204" s="21">
        <v>34</v>
      </c>
      <c r="B204" s="14">
        <v>37501</v>
      </c>
      <c r="C204" s="15" t="s">
        <v>168</v>
      </c>
      <c r="D204" s="22">
        <v>0</v>
      </c>
    </row>
    <row r="205" spans="1:4" x14ac:dyDescent="0.25">
      <c r="A205" s="21">
        <v>34</v>
      </c>
      <c r="B205" s="14">
        <v>23401</v>
      </c>
      <c r="C205" s="16" t="s">
        <v>169</v>
      </c>
      <c r="D205" s="23">
        <v>0</v>
      </c>
    </row>
    <row r="206" spans="1:4" x14ac:dyDescent="0.25">
      <c r="A206" s="21">
        <v>34</v>
      </c>
      <c r="B206" s="14">
        <v>37501</v>
      </c>
      <c r="C206" s="16" t="s">
        <v>170</v>
      </c>
      <c r="D206" s="23">
        <v>0</v>
      </c>
    </row>
    <row r="207" spans="1:4" ht="15.75" thickBot="1" x14ac:dyDescent="0.3">
      <c r="A207" s="21">
        <v>34</v>
      </c>
      <c r="B207" s="17">
        <v>39207</v>
      </c>
      <c r="C207" s="18" t="s">
        <v>171</v>
      </c>
      <c r="D207" s="24">
        <v>0</v>
      </c>
    </row>
    <row r="208" spans="1:4" x14ac:dyDescent="0.25">
      <c r="A208" s="21">
        <v>35</v>
      </c>
      <c r="B208" s="12">
        <v>37501</v>
      </c>
      <c r="C208" s="13" t="s">
        <v>166</v>
      </c>
      <c r="D208" s="20">
        <v>1948</v>
      </c>
    </row>
    <row r="209" spans="1:4" x14ac:dyDescent="0.25">
      <c r="A209" s="21">
        <v>35</v>
      </c>
      <c r="B209" s="14">
        <v>37501</v>
      </c>
      <c r="C209" s="15" t="s">
        <v>167</v>
      </c>
      <c r="D209" s="22">
        <v>799</v>
      </c>
    </row>
    <row r="210" spans="1:4" x14ac:dyDescent="0.25">
      <c r="A210" s="21">
        <v>35</v>
      </c>
      <c r="B210" s="14">
        <v>37501</v>
      </c>
      <c r="C210" s="15" t="s">
        <v>168</v>
      </c>
      <c r="D210" s="22">
        <v>0</v>
      </c>
    </row>
    <row r="211" spans="1:4" x14ac:dyDescent="0.25">
      <c r="A211" s="21">
        <v>35</v>
      </c>
      <c r="B211" s="14">
        <v>23401</v>
      </c>
      <c r="C211" s="16" t="s">
        <v>169</v>
      </c>
      <c r="D211" s="23">
        <v>0</v>
      </c>
    </row>
    <row r="212" spans="1:4" x14ac:dyDescent="0.25">
      <c r="A212" s="21">
        <v>35</v>
      </c>
      <c r="B212" s="14">
        <v>37501</v>
      </c>
      <c r="C212" s="16" t="s">
        <v>170</v>
      </c>
      <c r="D212" s="23">
        <v>0</v>
      </c>
    </row>
    <row r="213" spans="1:4" ht="15.75" thickBot="1" x14ac:dyDescent="0.3">
      <c r="A213" s="21">
        <v>35</v>
      </c>
      <c r="B213" s="17">
        <v>39207</v>
      </c>
      <c r="C213" s="18" t="s">
        <v>171</v>
      </c>
      <c r="D213" s="24">
        <v>0</v>
      </c>
    </row>
    <row r="214" spans="1:4" x14ac:dyDescent="0.25">
      <c r="A214" s="21">
        <v>36</v>
      </c>
      <c r="B214" s="12">
        <v>37501</v>
      </c>
      <c r="C214" s="13" t="s">
        <v>166</v>
      </c>
      <c r="D214" s="20">
        <v>784</v>
      </c>
    </row>
    <row r="215" spans="1:4" x14ac:dyDescent="0.25">
      <c r="A215" s="21">
        <v>36</v>
      </c>
      <c r="B215" s="14">
        <v>37501</v>
      </c>
      <c r="C215" s="15" t="s">
        <v>167</v>
      </c>
      <c r="D215" s="22">
        <v>0</v>
      </c>
    </row>
    <row r="216" spans="1:4" x14ac:dyDescent="0.25">
      <c r="A216" s="21">
        <v>36</v>
      </c>
      <c r="B216" s="14">
        <v>37501</v>
      </c>
      <c r="C216" s="15" t="s">
        <v>168</v>
      </c>
      <c r="D216" s="22">
        <v>0</v>
      </c>
    </row>
    <row r="217" spans="1:4" x14ac:dyDescent="0.25">
      <c r="A217" s="21">
        <v>36</v>
      </c>
      <c r="B217" s="14">
        <v>23401</v>
      </c>
      <c r="C217" s="16" t="s">
        <v>169</v>
      </c>
      <c r="D217" s="23">
        <v>0</v>
      </c>
    </row>
    <row r="218" spans="1:4" x14ac:dyDescent="0.25">
      <c r="A218" s="21">
        <v>36</v>
      </c>
      <c r="B218" s="14">
        <v>37501</v>
      </c>
      <c r="C218" s="16" t="s">
        <v>170</v>
      </c>
      <c r="D218" s="23">
        <v>0</v>
      </c>
    </row>
    <row r="219" spans="1:4" ht="15.75" thickBot="1" x14ac:dyDescent="0.3">
      <c r="A219" s="21">
        <v>36</v>
      </c>
      <c r="B219" s="17">
        <v>39207</v>
      </c>
      <c r="C219" s="18" t="s">
        <v>171</v>
      </c>
      <c r="D219" s="24">
        <v>0</v>
      </c>
    </row>
    <row r="220" spans="1:4" x14ac:dyDescent="0.25">
      <c r="A220" s="21">
        <v>37</v>
      </c>
      <c r="B220" s="12">
        <v>37501</v>
      </c>
      <c r="C220" s="13" t="s">
        <v>166</v>
      </c>
      <c r="D220" s="20">
        <v>1812</v>
      </c>
    </row>
    <row r="221" spans="1:4" x14ac:dyDescent="0.25">
      <c r="A221" s="21">
        <v>37</v>
      </c>
      <c r="B221" s="14">
        <v>37501</v>
      </c>
      <c r="C221" s="15" t="s">
        <v>167</v>
      </c>
      <c r="D221" s="22">
        <v>799</v>
      </c>
    </row>
    <row r="222" spans="1:4" x14ac:dyDescent="0.25">
      <c r="A222" s="21">
        <v>37</v>
      </c>
      <c r="B222" s="14">
        <v>37501</v>
      </c>
      <c r="C222" s="15" t="s">
        <v>168</v>
      </c>
      <c r="D222" s="22">
        <v>0</v>
      </c>
    </row>
    <row r="223" spans="1:4" x14ac:dyDescent="0.25">
      <c r="A223" s="21">
        <v>37</v>
      </c>
      <c r="B223" s="14">
        <v>23401</v>
      </c>
      <c r="C223" s="16" t="s">
        <v>169</v>
      </c>
      <c r="D223" s="23">
        <v>0</v>
      </c>
    </row>
    <row r="224" spans="1:4" x14ac:dyDescent="0.25">
      <c r="A224" s="21">
        <v>37</v>
      </c>
      <c r="B224" s="14">
        <v>37501</v>
      </c>
      <c r="C224" s="16" t="s">
        <v>170</v>
      </c>
      <c r="D224" s="23">
        <v>0</v>
      </c>
    </row>
    <row r="225" spans="1:4" ht="15.75" thickBot="1" x14ac:dyDescent="0.3">
      <c r="A225" s="21">
        <v>37</v>
      </c>
      <c r="B225" s="17">
        <v>39207</v>
      </c>
      <c r="C225" s="18" t="s">
        <v>171</v>
      </c>
      <c r="D225" s="24">
        <v>0</v>
      </c>
    </row>
    <row r="226" spans="1:4" x14ac:dyDescent="0.25">
      <c r="A226" s="21">
        <v>38</v>
      </c>
      <c r="B226" s="12">
        <v>37501</v>
      </c>
      <c r="C226" s="13" t="s">
        <v>166</v>
      </c>
      <c r="D226" s="20">
        <v>644</v>
      </c>
    </row>
    <row r="227" spans="1:4" x14ac:dyDescent="0.25">
      <c r="A227" s="21">
        <v>38</v>
      </c>
      <c r="B227" s="14">
        <v>37501</v>
      </c>
      <c r="C227" s="15" t="s">
        <v>167</v>
      </c>
      <c r="D227" s="22">
        <v>0</v>
      </c>
    </row>
    <row r="228" spans="1:4" x14ac:dyDescent="0.25">
      <c r="A228" s="21">
        <v>38</v>
      </c>
      <c r="B228" s="14">
        <v>37501</v>
      </c>
      <c r="C228" s="15" t="s">
        <v>168</v>
      </c>
      <c r="D228" s="22">
        <v>0</v>
      </c>
    </row>
    <row r="229" spans="1:4" x14ac:dyDescent="0.25">
      <c r="A229" s="21">
        <v>38</v>
      </c>
      <c r="B229" s="14">
        <v>23401</v>
      </c>
      <c r="C229" s="16" t="s">
        <v>169</v>
      </c>
      <c r="D229" s="23">
        <v>0</v>
      </c>
    </row>
    <row r="230" spans="1:4" x14ac:dyDescent="0.25">
      <c r="A230" s="21">
        <v>38</v>
      </c>
      <c r="B230" s="14">
        <v>37501</v>
      </c>
      <c r="C230" s="16" t="s">
        <v>170</v>
      </c>
      <c r="D230" s="23">
        <v>0</v>
      </c>
    </row>
    <row r="231" spans="1:4" ht="15.75" thickBot="1" x14ac:dyDescent="0.3">
      <c r="A231" s="21">
        <v>38</v>
      </c>
      <c r="B231" s="17">
        <v>39207</v>
      </c>
      <c r="C231" s="18" t="s">
        <v>171</v>
      </c>
      <c r="D231" s="24">
        <v>0</v>
      </c>
    </row>
    <row r="232" spans="1:4" x14ac:dyDescent="0.25">
      <c r="A232" s="21">
        <v>39</v>
      </c>
      <c r="B232" s="12">
        <v>37501</v>
      </c>
      <c r="C232" s="13" t="s">
        <v>166</v>
      </c>
      <c r="D232" s="20">
        <v>1461</v>
      </c>
    </row>
    <row r="233" spans="1:4" x14ac:dyDescent="0.25">
      <c r="A233" s="21">
        <v>39</v>
      </c>
      <c r="B233" s="14">
        <v>37501</v>
      </c>
      <c r="C233" s="15" t="s">
        <v>167</v>
      </c>
      <c r="D233" s="22">
        <v>799</v>
      </c>
    </row>
    <row r="234" spans="1:4" x14ac:dyDescent="0.25">
      <c r="A234" s="21">
        <v>39</v>
      </c>
      <c r="B234" s="14">
        <v>37501</v>
      </c>
      <c r="C234" s="15" t="s">
        <v>168</v>
      </c>
      <c r="D234" s="22">
        <v>0</v>
      </c>
    </row>
    <row r="235" spans="1:4" x14ac:dyDescent="0.25">
      <c r="A235" s="21">
        <v>39</v>
      </c>
      <c r="B235" s="14">
        <v>23401</v>
      </c>
      <c r="C235" s="16" t="s">
        <v>169</v>
      </c>
      <c r="D235" s="23">
        <v>719.7</v>
      </c>
    </row>
    <row r="236" spans="1:4" x14ac:dyDescent="0.25">
      <c r="A236" s="21">
        <v>39</v>
      </c>
      <c r="B236" s="14">
        <v>37501</v>
      </c>
      <c r="C236" s="16" t="s">
        <v>170</v>
      </c>
      <c r="D236" s="23">
        <v>0</v>
      </c>
    </row>
    <row r="237" spans="1:4" ht="15.75" thickBot="1" x14ac:dyDescent="0.3">
      <c r="A237" s="21">
        <v>39</v>
      </c>
      <c r="B237" s="17">
        <v>39207</v>
      </c>
      <c r="C237" s="18" t="s">
        <v>171</v>
      </c>
      <c r="D237" s="24">
        <v>0</v>
      </c>
    </row>
    <row r="238" spans="1:4" x14ac:dyDescent="0.25">
      <c r="A238" s="21">
        <v>40</v>
      </c>
      <c r="B238" s="12">
        <v>37501</v>
      </c>
      <c r="C238" s="13" t="s">
        <v>166</v>
      </c>
      <c r="D238" s="20">
        <v>974</v>
      </c>
    </row>
    <row r="239" spans="1:4" x14ac:dyDescent="0.25">
      <c r="A239" s="21">
        <v>40</v>
      </c>
      <c r="B239" s="14">
        <v>37501</v>
      </c>
      <c r="C239" s="15" t="s">
        <v>167</v>
      </c>
      <c r="D239" s="22">
        <v>0</v>
      </c>
    </row>
    <row r="240" spans="1:4" x14ac:dyDescent="0.25">
      <c r="A240" s="21">
        <v>40</v>
      </c>
      <c r="B240" s="14">
        <v>37501</v>
      </c>
      <c r="C240" s="15" t="s">
        <v>168</v>
      </c>
      <c r="D240" s="22">
        <v>0</v>
      </c>
    </row>
    <row r="241" spans="1:4" x14ac:dyDescent="0.25">
      <c r="A241" s="21">
        <v>40</v>
      </c>
      <c r="B241" s="14">
        <v>23401</v>
      </c>
      <c r="C241" s="16" t="s">
        <v>169</v>
      </c>
      <c r="D241" s="23">
        <v>0</v>
      </c>
    </row>
    <row r="242" spans="1:4" x14ac:dyDescent="0.25">
      <c r="A242" s="21">
        <v>40</v>
      </c>
      <c r="B242" s="14">
        <v>37501</v>
      </c>
      <c r="C242" s="16" t="s">
        <v>170</v>
      </c>
      <c r="D242" s="23">
        <v>0</v>
      </c>
    </row>
    <row r="243" spans="1:4" ht="15.75" thickBot="1" x14ac:dyDescent="0.3">
      <c r="A243" s="21">
        <v>40</v>
      </c>
      <c r="B243" s="17">
        <v>39207</v>
      </c>
      <c r="C243" s="18" t="s">
        <v>171</v>
      </c>
      <c r="D243" s="24">
        <v>0</v>
      </c>
    </row>
    <row r="244" spans="1:4" x14ac:dyDescent="0.25">
      <c r="A244" s="21">
        <v>41</v>
      </c>
      <c r="B244" s="12">
        <v>37501</v>
      </c>
      <c r="C244" s="13" t="s">
        <v>166</v>
      </c>
      <c r="D244" s="20">
        <v>824</v>
      </c>
    </row>
    <row r="245" spans="1:4" x14ac:dyDescent="0.25">
      <c r="A245" s="21">
        <v>41</v>
      </c>
      <c r="B245" s="14">
        <v>37501</v>
      </c>
      <c r="C245" s="15" t="s">
        <v>167</v>
      </c>
      <c r="D245" s="22">
        <v>0</v>
      </c>
    </row>
    <row r="246" spans="1:4" x14ac:dyDescent="0.25">
      <c r="A246" s="21">
        <v>41</v>
      </c>
      <c r="B246" s="14">
        <v>37501</v>
      </c>
      <c r="C246" s="15" t="s">
        <v>168</v>
      </c>
      <c r="D246" s="22">
        <v>0</v>
      </c>
    </row>
    <row r="247" spans="1:4" x14ac:dyDescent="0.25">
      <c r="A247" s="21">
        <v>41</v>
      </c>
      <c r="B247" s="14">
        <v>23401</v>
      </c>
      <c r="C247" s="16" t="s">
        <v>169</v>
      </c>
      <c r="D247" s="23">
        <v>0</v>
      </c>
    </row>
    <row r="248" spans="1:4" x14ac:dyDescent="0.25">
      <c r="A248" s="21">
        <v>41</v>
      </c>
      <c r="B248" s="14">
        <v>37501</v>
      </c>
      <c r="C248" s="16" t="s">
        <v>170</v>
      </c>
      <c r="D248" s="23">
        <v>0</v>
      </c>
    </row>
    <row r="249" spans="1:4" ht="15.75" thickBot="1" x14ac:dyDescent="0.3">
      <c r="A249" s="21">
        <v>41</v>
      </c>
      <c r="B249" s="17">
        <v>39207</v>
      </c>
      <c r="C249" s="18" t="s">
        <v>171</v>
      </c>
      <c r="D249" s="24">
        <v>0</v>
      </c>
    </row>
    <row r="250" spans="1:4" x14ac:dyDescent="0.25">
      <c r="A250" s="21">
        <v>42</v>
      </c>
      <c r="B250" s="12">
        <v>37501</v>
      </c>
      <c r="C250" s="13" t="s">
        <v>166</v>
      </c>
      <c r="D250" s="20">
        <v>974</v>
      </c>
    </row>
    <row r="251" spans="1:4" x14ac:dyDescent="0.25">
      <c r="A251" s="21">
        <v>42</v>
      </c>
      <c r="B251" s="14">
        <v>37501</v>
      </c>
      <c r="C251" s="15" t="s">
        <v>167</v>
      </c>
      <c r="D251" s="22">
        <v>0</v>
      </c>
    </row>
    <row r="252" spans="1:4" x14ac:dyDescent="0.25">
      <c r="A252" s="21">
        <v>42</v>
      </c>
      <c r="B252" s="14">
        <v>37501</v>
      </c>
      <c r="C252" s="15" t="s">
        <v>168</v>
      </c>
      <c r="D252" s="22">
        <v>0</v>
      </c>
    </row>
    <row r="253" spans="1:4" x14ac:dyDescent="0.25">
      <c r="A253" s="21">
        <v>42</v>
      </c>
      <c r="B253" s="14">
        <v>23401</v>
      </c>
      <c r="C253" s="16" t="s">
        <v>169</v>
      </c>
      <c r="D253" s="23">
        <v>0</v>
      </c>
    </row>
    <row r="254" spans="1:4" x14ac:dyDescent="0.25">
      <c r="A254" s="21">
        <v>42</v>
      </c>
      <c r="B254" s="14">
        <v>37501</v>
      </c>
      <c r="C254" s="16" t="s">
        <v>170</v>
      </c>
      <c r="D254" s="23">
        <v>0</v>
      </c>
    </row>
    <row r="255" spans="1:4" ht="15.75" thickBot="1" x14ac:dyDescent="0.3">
      <c r="A255" s="21">
        <v>42</v>
      </c>
      <c r="B255" s="17">
        <v>39207</v>
      </c>
      <c r="C255" s="18" t="s">
        <v>171</v>
      </c>
      <c r="D255" s="24">
        <v>0</v>
      </c>
    </row>
    <row r="256" spans="1:4" x14ac:dyDescent="0.25">
      <c r="A256" s="21">
        <v>43</v>
      </c>
      <c r="B256" s="12">
        <v>37501</v>
      </c>
      <c r="C256" s="13" t="s">
        <v>166</v>
      </c>
      <c r="D256" s="20">
        <v>828</v>
      </c>
    </row>
    <row r="257" spans="1:4" x14ac:dyDescent="0.25">
      <c r="A257" s="21">
        <v>43</v>
      </c>
      <c r="B257" s="14">
        <v>37501</v>
      </c>
      <c r="C257" s="15" t="s">
        <v>167</v>
      </c>
      <c r="D257" s="22">
        <v>0</v>
      </c>
    </row>
    <row r="258" spans="1:4" x14ac:dyDescent="0.25">
      <c r="A258" s="21">
        <v>43</v>
      </c>
      <c r="B258" s="14">
        <v>37501</v>
      </c>
      <c r="C258" s="15" t="s">
        <v>168</v>
      </c>
      <c r="D258" s="22">
        <v>0</v>
      </c>
    </row>
    <row r="259" spans="1:4" x14ac:dyDescent="0.25">
      <c r="A259" s="21">
        <v>43</v>
      </c>
      <c r="B259" s="14">
        <v>23401</v>
      </c>
      <c r="C259" s="16" t="s">
        <v>169</v>
      </c>
      <c r="D259" s="23">
        <v>0</v>
      </c>
    </row>
    <row r="260" spans="1:4" x14ac:dyDescent="0.25">
      <c r="A260" s="21">
        <v>43</v>
      </c>
      <c r="B260" s="14">
        <v>37501</v>
      </c>
      <c r="C260" s="16" t="s">
        <v>170</v>
      </c>
      <c r="D260" s="23">
        <v>0</v>
      </c>
    </row>
    <row r="261" spans="1:4" ht="15.75" thickBot="1" x14ac:dyDescent="0.3">
      <c r="A261" s="21">
        <v>43</v>
      </c>
      <c r="B261" s="17">
        <v>39207</v>
      </c>
      <c r="C261" s="18" t="s">
        <v>171</v>
      </c>
      <c r="D261" s="24">
        <v>0</v>
      </c>
    </row>
    <row r="262" spans="1:4" x14ac:dyDescent="0.25">
      <c r="A262" s="21">
        <v>44</v>
      </c>
      <c r="B262" s="12">
        <v>37501</v>
      </c>
      <c r="C262" s="13" t="s">
        <v>166</v>
      </c>
      <c r="D262" s="20">
        <v>974</v>
      </c>
    </row>
    <row r="263" spans="1:4" x14ac:dyDescent="0.25">
      <c r="A263" s="21">
        <v>44</v>
      </c>
      <c r="B263" s="14">
        <v>37501</v>
      </c>
      <c r="C263" s="15" t="s">
        <v>167</v>
      </c>
      <c r="D263" s="22">
        <v>0</v>
      </c>
    </row>
    <row r="264" spans="1:4" x14ac:dyDescent="0.25">
      <c r="A264" s="21">
        <v>44</v>
      </c>
      <c r="B264" s="14">
        <v>37501</v>
      </c>
      <c r="C264" s="15" t="s">
        <v>168</v>
      </c>
      <c r="D264" s="22">
        <v>0</v>
      </c>
    </row>
    <row r="265" spans="1:4" x14ac:dyDescent="0.25">
      <c r="A265" s="21">
        <v>44</v>
      </c>
      <c r="B265" s="14">
        <v>23401</v>
      </c>
      <c r="C265" s="16" t="s">
        <v>169</v>
      </c>
      <c r="D265" s="23">
        <v>0</v>
      </c>
    </row>
    <row r="266" spans="1:4" x14ac:dyDescent="0.25">
      <c r="A266" s="21">
        <v>44</v>
      </c>
      <c r="B266" s="14">
        <v>37501</v>
      </c>
      <c r="C266" s="16" t="s">
        <v>170</v>
      </c>
      <c r="D266" s="23">
        <v>0</v>
      </c>
    </row>
    <row r="267" spans="1:4" ht="15.75" thickBot="1" x14ac:dyDescent="0.3">
      <c r="A267" s="21">
        <v>44</v>
      </c>
      <c r="B267" s="17">
        <v>39207</v>
      </c>
      <c r="C267" s="18" t="s">
        <v>171</v>
      </c>
      <c r="D267" s="24">
        <v>0</v>
      </c>
    </row>
    <row r="268" spans="1:4" x14ac:dyDescent="0.25">
      <c r="A268" s="21">
        <v>45</v>
      </c>
      <c r="B268" s="12">
        <v>37501</v>
      </c>
      <c r="C268" s="13" t="s">
        <v>166</v>
      </c>
      <c r="D268" s="20">
        <v>974</v>
      </c>
    </row>
    <row r="269" spans="1:4" x14ac:dyDescent="0.25">
      <c r="A269" s="21">
        <v>45</v>
      </c>
      <c r="B269" s="14">
        <v>37501</v>
      </c>
      <c r="C269" s="15" t="s">
        <v>167</v>
      </c>
      <c r="D269" s="22">
        <v>0</v>
      </c>
    </row>
    <row r="270" spans="1:4" x14ac:dyDescent="0.25">
      <c r="A270" s="21">
        <v>45</v>
      </c>
      <c r="B270" s="14">
        <v>37501</v>
      </c>
      <c r="C270" s="15" t="s">
        <v>168</v>
      </c>
      <c r="D270" s="22">
        <v>242</v>
      </c>
    </row>
    <row r="271" spans="1:4" x14ac:dyDescent="0.25">
      <c r="A271" s="21">
        <v>45</v>
      </c>
      <c r="B271" s="14">
        <v>23401</v>
      </c>
      <c r="C271" s="16" t="s">
        <v>169</v>
      </c>
      <c r="D271" s="23">
        <v>746.93</v>
      </c>
    </row>
    <row r="272" spans="1:4" x14ac:dyDescent="0.25">
      <c r="A272" s="21">
        <v>45</v>
      </c>
      <c r="B272" s="14">
        <v>37501</v>
      </c>
      <c r="C272" s="16" t="s">
        <v>170</v>
      </c>
      <c r="D272" s="23">
        <v>0</v>
      </c>
    </row>
    <row r="273" spans="1:4" ht="15.75" thickBot="1" x14ac:dyDescent="0.3">
      <c r="A273" s="21">
        <v>45</v>
      </c>
      <c r="B273" s="17">
        <v>39207</v>
      </c>
      <c r="C273" s="18" t="s">
        <v>171</v>
      </c>
      <c r="D273" s="24">
        <v>0</v>
      </c>
    </row>
    <row r="274" spans="1:4" x14ac:dyDescent="0.25">
      <c r="A274" s="21">
        <v>46</v>
      </c>
      <c r="B274" s="12">
        <v>37501</v>
      </c>
      <c r="C274" s="13" t="s">
        <v>166</v>
      </c>
      <c r="D274" s="20">
        <v>1948</v>
      </c>
    </row>
    <row r="275" spans="1:4" x14ac:dyDescent="0.25">
      <c r="A275" s="21">
        <v>46</v>
      </c>
      <c r="B275" s="14">
        <v>37501</v>
      </c>
      <c r="C275" s="15" t="s">
        <v>167</v>
      </c>
      <c r="D275" s="22">
        <v>1199</v>
      </c>
    </row>
    <row r="276" spans="1:4" x14ac:dyDescent="0.25">
      <c r="A276" s="21">
        <v>46</v>
      </c>
      <c r="B276" s="14">
        <v>37501</v>
      </c>
      <c r="C276" s="15" t="s">
        <v>168</v>
      </c>
      <c r="D276" s="22">
        <v>0</v>
      </c>
    </row>
    <row r="277" spans="1:4" x14ac:dyDescent="0.25">
      <c r="A277" s="21">
        <v>46</v>
      </c>
      <c r="B277" s="14">
        <v>23401</v>
      </c>
      <c r="C277" s="16" t="s">
        <v>169</v>
      </c>
      <c r="D277" s="23">
        <v>0</v>
      </c>
    </row>
    <row r="278" spans="1:4" x14ac:dyDescent="0.25">
      <c r="A278" s="21">
        <v>46</v>
      </c>
      <c r="B278" s="14">
        <v>37501</v>
      </c>
      <c r="C278" s="16" t="s">
        <v>170</v>
      </c>
      <c r="D278" s="23">
        <v>0</v>
      </c>
    </row>
    <row r="279" spans="1:4" ht="15.75" thickBot="1" x14ac:dyDescent="0.3">
      <c r="A279" s="21">
        <v>46</v>
      </c>
      <c r="B279" s="17">
        <v>39207</v>
      </c>
      <c r="C279" s="18" t="s">
        <v>171</v>
      </c>
      <c r="D279" s="24">
        <v>0</v>
      </c>
    </row>
    <row r="280" spans="1:4" x14ac:dyDescent="0.25">
      <c r="A280" s="21">
        <v>47</v>
      </c>
      <c r="B280" s="12">
        <v>37501</v>
      </c>
      <c r="C280" s="13" t="s">
        <v>166</v>
      </c>
      <c r="D280" s="20">
        <v>974</v>
      </c>
    </row>
    <row r="281" spans="1:4" x14ac:dyDescent="0.25">
      <c r="A281" s="21">
        <v>47</v>
      </c>
      <c r="B281" s="14">
        <v>37501</v>
      </c>
      <c r="C281" s="15" t="s">
        <v>167</v>
      </c>
      <c r="D281" s="22">
        <v>0</v>
      </c>
    </row>
    <row r="282" spans="1:4" x14ac:dyDescent="0.25">
      <c r="A282" s="21">
        <v>47</v>
      </c>
      <c r="B282" s="14">
        <v>37501</v>
      </c>
      <c r="C282" s="15" t="s">
        <v>168</v>
      </c>
      <c r="D282" s="22">
        <v>0</v>
      </c>
    </row>
    <row r="283" spans="1:4" x14ac:dyDescent="0.25">
      <c r="A283" s="21">
        <v>47</v>
      </c>
      <c r="B283" s="14">
        <v>23401</v>
      </c>
      <c r="C283" s="16" t="s">
        <v>169</v>
      </c>
      <c r="D283" s="23">
        <v>0</v>
      </c>
    </row>
    <row r="284" spans="1:4" x14ac:dyDescent="0.25">
      <c r="A284" s="21">
        <v>47</v>
      </c>
      <c r="B284" s="14">
        <v>37501</v>
      </c>
      <c r="C284" s="16" t="s">
        <v>170</v>
      </c>
      <c r="D284" s="23">
        <v>0</v>
      </c>
    </row>
    <row r="285" spans="1:4" ht="15.75" thickBot="1" x14ac:dyDescent="0.3">
      <c r="A285" s="21">
        <v>47</v>
      </c>
      <c r="B285" s="17">
        <v>39207</v>
      </c>
      <c r="C285" s="18" t="s">
        <v>171</v>
      </c>
      <c r="D285" s="24">
        <v>0</v>
      </c>
    </row>
    <row r="286" spans="1:4" x14ac:dyDescent="0.25">
      <c r="A286" s="21">
        <v>48</v>
      </c>
      <c r="B286" s="12">
        <v>37501</v>
      </c>
      <c r="C286" s="13" t="s">
        <v>166</v>
      </c>
      <c r="D286" s="20">
        <v>824</v>
      </c>
    </row>
    <row r="287" spans="1:4" x14ac:dyDescent="0.25">
      <c r="A287" s="21">
        <v>48</v>
      </c>
      <c r="B287" s="14">
        <v>37501</v>
      </c>
      <c r="C287" s="15" t="s">
        <v>167</v>
      </c>
      <c r="D287" s="22">
        <v>0</v>
      </c>
    </row>
    <row r="288" spans="1:4" x14ac:dyDescent="0.25">
      <c r="A288" s="21">
        <v>48</v>
      </c>
      <c r="B288" s="14">
        <v>37501</v>
      </c>
      <c r="C288" s="15" t="s">
        <v>168</v>
      </c>
      <c r="D288" s="22">
        <v>0</v>
      </c>
    </row>
    <row r="289" spans="1:4" x14ac:dyDescent="0.25">
      <c r="A289" s="21">
        <v>48</v>
      </c>
      <c r="B289" s="14">
        <v>23401</v>
      </c>
      <c r="C289" s="16" t="s">
        <v>169</v>
      </c>
      <c r="D289" s="23">
        <v>0</v>
      </c>
    </row>
    <row r="290" spans="1:4" x14ac:dyDescent="0.25">
      <c r="A290" s="21">
        <v>48</v>
      </c>
      <c r="B290" s="14">
        <v>37501</v>
      </c>
      <c r="C290" s="16" t="s">
        <v>170</v>
      </c>
      <c r="D290" s="23">
        <v>0</v>
      </c>
    </row>
    <row r="291" spans="1:4" ht="15.75" thickBot="1" x14ac:dyDescent="0.3">
      <c r="A291" s="21">
        <v>48</v>
      </c>
      <c r="B291" s="17">
        <v>39207</v>
      </c>
      <c r="C291" s="18" t="s">
        <v>171</v>
      </c>
      <c r="D291" s="24">
        <v>0</v>
      </c>
    </row>
    <row r="292" spans="1:4" x14ac:dyDescent="0.25">
      <c r="A292" s="21">
        <v>49</v>
      </c>
      <c r="B292" s="12">
        <v>37501</v>
      </c>
      <c r="C292" s="13" t="s">
        <v>166</v>
      </c>
      <c r="D292" s="20">
        <v>974</v>
      </c>
    </row>
    <row r="293" spans="1:4" x14ac:dyDescent="0.25">
      <c r="A293" s="21">
        <v>49</v>
      </c>
      <c r="B293" s="14">
        <v>37501</v>
      </c>
      <c r="C293" s="15" t="s">
        <v>167</v>
      </c>
      <c r="D293" s="22">
        <v>0</v>
      </c>
    </row>
    <row r="294" spans="1:4" x14ac:dyDescent="0.25">
      <c r="A294" s="21">
        <v>49</v>
      </c>
      <c r="B294" s="14">
        <v>37501</v>
      </c>
      <c r="C294" s="15" t="s">
        <v>168</v>
      </c>
      <c r="D294" s="22">
        <v>0</v>
      </c>
    </row>
    <row r="295" spans="1:4" x14ac:dyDescent="0.25">
      <c r="A295" s="21">
        <v>49</v>
      </c>
      <c r="B295" s="14">
        <v>23401</v>
      </c>
      <c r="C295" s="16" t="s">
        <v>169</v>
      </c>
      <c r="D295" s="23">
        <v>0</v>
      </c>
    </row>
    <row r="296" spans="1:4" x14ac:dyDescent="0.25">
      <c r="A296" s="21">
        <v>49</v>
      </c>
      <c r="B296" s="14">
        <v>37501</v>
      </c>
      <c r="C296" s="16" t="s">
        <v>170</v>
      </c>
      <c r="D296" s="23">
        <v>0</v>
      </c>
    </row>
    <row r="297" spans="1:4" ht="15.75" thickBot="1" x14ac:dyDescent="0.3">
      <c r="A297" s="21">
        <v>49</v>
      </c>
      <c r="B297" s="17">
        <v>39207</v>
      </c>
      <c r="C297" s="18" t="s">
        <v>171</v>
      </c>
      <c r="D297" s="24">
        <v>0</v>
      </c>
    </row>
    <row r="298" spans="1:4" x14ac:dyDescent="0.25">
      <c r="A298" s="21">
        <v>50</v>
      </c>
      <c r="B298" s="12">
        <v>37501</v>
      </c>
      <c r="C298" s="13" t="s">
        <v>166</v>
      </c>
      <c r="D298" s="20">
        <v>1648</v>
      </c>
    </row>
    <row r="299" spans="1:4" x14ac:dyDescent="0.25">
      <c r="A299" s="21">
        <v>50</v>
      </c>
      <c r="B299" s="14">
        <v>37501</v>
      </c>
      <c r="C299" s="15" t="s">
        <v>167</v>
      </c>
      <c r="D299" s="22">
        <v>1099</v>
      </c>
    </row>
    <row r="300" spans="1:4" x14ac:dyDescent="0.25">
      <c r="A300" s="21">
        <v>50</v>
      </c>
      <c r="B300" s="14">
        <v>37501</v>
      </c>
      <c r="C300" s="15" t="s">
        <v>168</v>
      </c>
      <c r="D300" s="22">
        <v>242</v>
      </c>
    </row>
    <row r="301" spans="1:4" x14ac:dyDescent="0.25">
      <c r="A301" s="21">
        <v>50</v>
      </c>
      <c r="B301" s="14">
        <v>23401</v>
      </c>
      <c r="C301" s="16" t="s">
        <v>169</v>
      </c>
      <c r="D301" s="23">
        <v>0</v>
      </c>
    </row>
    <row r="302" spans="1:4" x14ac:dyDescent="0.25">
      <c r="A302" s="21">
        <v>50</v>
      </c>
      <c r="B302" s="14">
        <v>37501</v>
      </c>
      <c r="C302" s="16" t="s">
        <v>170</v>
      </c>
      <c r="D302" s="23">
        <v>0</v>
      </c>
    </row>
    <row r="303" spans="1:4" ht="15.75" thickBot="1" x14ac:dyDescent="0.3">
      <c r="A303" s="21">
        <v>50</v>
      </c>
      <c r="B303" s="17">
        <v>39207</v>
      </c>
      <c r="C303" s="18" t="s">
        <v>171</v>
      </c>
      <c r="D303" s="24">
        <v>0</v>
      </c>
    </row>
    <row r="304" spans="1:4" x14ac:dyDescent="0.25">
      <c r="A304" s="21">
        <v>51</v>
      </c>
      <c r="B304" s="12">
        <v>37501</v>
      </c>
      <c r="C304" s="13" t="s">
        <v>166</v>
      </c>
      <c r="D304" s="20">
        <v>974</v>
      </c>
    </row>
    <row r="305" spans="1:4" x14ac:dyDescent="0.25">
      <c r="A305" s="21">
        <v>51</v>
      </c>
      <c r="B305" s="14">
        <v>37501</v>
      </c>
      <c r="C305" s="15" t="s">
        <v>167</v>
      </c>
      <c r="D305" s="22">
        <v>0</v>
      </c>
    </row>
    <row r="306" spans="1:4" x14ac:dyDescent="0.25">
      <c r="A306" s="21">
        <v>51</v>
      </c>
      <c r="B306" s="14">
        <v>37501</v>
      </c>
      <c r="C306" s="15" t="s">
        <v>168</v>
      </c>
      <c r="D306" s="22">
        <v>0</v>
      </c>
    </row>
    <row r="307" spans="1:4" x14ac:dyDescent="0.25">
      <c r="A307" s="21">
        <v>51</v>
      </c>
      <c r="B307" s="14">
        <v>23401</v>
      </c>
      <c r="C307" s="16" t="s">
        <v>169</v>
      </c>
      <c r="D307" s="23">
        <v>0</v>
      </c>
    </row>
    <row r="308" spans="1:4" x14ac:dyDescent="0.25">
      <c r="A308" s="21">
        <v>51</v>
      </c>
      <c r="B308" s="14">
        <v>37501</v>
      </c>
      <c r="C308" s="16" t="s">
        <v>170</v>
      </c>
      <c r="D308" s="23">
        <v>0</v>
      </c>
    </row>
    <row r="309" spans="1:4" ht="15.75" thickBot="1" x14ac:dyDescent="0.3">
      <c r="A309" s="21">
        <v>51</v>
      </c>
      <c r="B309" s="17">
        <v>39207</v>
      </c>
      <c r="C309" s="18" t="s">
        <v>171</v>
      </c>
      <c r="D309" s="24">
        <v>0</v>
      </c>
    </row>
    <row r="310" spans="1:4" x14ac:dyDescent="0.25">
      <c r="A310" s="21">
        <v>52</v>
      </c>
      <c r="B310" s="12">
        <v>37501</v>
      </c>
      <c r="C310" s="13" t="s">
        <v>166</v>
      </c>
      <c r="D310" s="20">
        <v>974</v>
      </c>
    </row>
    <row r="311" spans="1:4" x14ac:dyDescent="0.25">
      <c r="A311" s="21">
        <v>52</v>
      </c>
      <c r="B311" s="14">
        <v>37501</v>
      </c>
      <c r="C311" s="15" t="s">
        <v>167</v>
      </c>
      <c r="D311" s="22">
        <v>0</v>
      </c>
    </row>
    <row r="312" spans="1:4" x14ac:dyDescent="0.25">
      <c r="A312" s="21">
        <v>52</v>
      </c>
      <c r="B312" s="14">
        <v>37501</v>
      </c>
      <c r="C312" s="15" t="s">
        <v>168</v>
      </c>
      <c r="D312" s="22">
        <v>0</v>
      </c>
    </row>
    <row r="313" spans="1:4" x14ac:dyDescent="0.25">
      <c r="A313" s="21">
        <v>52</v>
      </c>
      <c r="B313" s="14">
        <v>23401</v>
      </c>
      <c r="C313" s="16" t="s">
        <v>169</v>
      </c>
      <c r="D313" s="23">
        <v>0</v>
      </c>
    </row>
    <row r="314" spans="1:4" x14ac:dyDescent="0.25">
      <c r="A314" s="21">
        <v>52</v>
      </c>
      <c r="B314" s="14">
        <v>37501</v>
      </c>
      <c r="C314" s="16" t="s">
        <v>170</v>
      </c>
      <c r="D314" s="23">
        <v>0</v>
      </c>
    </row>
    <row r="315" spans="1:4" ht="15.75" thickBot="1" x14ac:dyDescent="0.3">
      <c r="A315" s="21">
        <v>52</v>
      </c>
      <c r="B315" s="17">
        <v>39207</v>
      </c>
      <c r="C315" s="18" t="s">
        <v>171</v>
      </c>
      <c r="D315" s="24">
        <v>0</v>
      </c>
    </row>
    <row r="316" spans="1:4" x14ac:dyDescent="0.25">
      <c r="A316" s="21">
        <v>53</v>
      </c>
      <c r="B316" s="12">
        <v>37501</v>
      </c>
      <c r="C316" s="13" t="s">
        <v>166</v>
      </c>
      <c r="D316" s="20">
        <v>974</v>
      </c>
    </row>
    <row r="317" spans="1:4" x14ac:dyDescent="0.25">
      <c r="A317" s="21">
        <v>53</v>
      </c>
      <c r="B317" s="14">
        <v>37501</v>
      </c>
      <c r="C317" s="15" t="s">
        <v>167</v>
      </c>
      <c r="D317" s="22">
        <v>0</v>
      </c>
    </row>
    <row r="318" spans="1:4" x14ac:dyDescent="0.25">
      <c r="A318" s="21">
        <v>53</v>
      </c>
      <c r="B318" s="14">
        <v>37501</v>
      </c>
      <c r="C318" s="15" t="s">
        <v>168</v>
      </c>
      <c r="D318" s="22">
        <v>0</v>
      </c>
    </row>
    <row r="319" spans="1:4" x14ac:dyDescent="0.25">
      <c r="A319" s="21">
        <v>53</v>
      </c>
      <c r="B319" s="14">
        <v>23401</v>
      </c>
      <c r="C319" s="16" t="s">
        <v>169</v>
      </c>
      <c r="D319" s="23">
        <v>0</v>
      </c>
    </row>
    <row r="320" spans="1:4" x14ac:dyDescent="0.25">
      <c r="A320" s="21">
        <v>53</v>
      </c>
      <c r="B320" s="14">
        <v>37501</v>
      </c>
      <c r="C320" s="16" t="s">
        <v>170</v>
      </c>
      <c r="D320" s="23">
        <v>0</v>
      </c>
    </row>
    <row r="321" spans="1:4" ht="15.75" thickBot="1" x14ac:dyDescent="0.3">
      <c r="A321" s="21">
        <v>53</v>
      </c>
      <c r="B321" s="17">
        <v>39207</v>
      </c>
      <c r="C321" s="18" t="s">
        <v>171</v>
      </c>
      <c r="D321" s="24">
        <v>0</v>
      </c>
    </row>
    <row r="322" spans="1:4" x14ac:dyDescent="0.25">
      <c r="A322" s="21">
        <v>54</v>
      </c>
      <c r="B322" s="12">
        <v>37501</v>
      </c>
      <c r="C322" s="13" t="s">
        <v>166</v>
      </c>
      <c r="D322" s="20">
        <v>974</v>
      </c>
    </row>
    <row r="323" spans="1:4" x14ac:dyDescent="0.25">
      <c r="A323" s="21">
        <v>54</v>
      </c>
      <c r="B323" s="14">
        <v>37501</v>
      </c>
      <c r="C323" s="15" t="s">
        <v>167</v>
      </c>
      <c r="D323" s="22">
        <v>0</v>
      </c>
    </row>
    <row r="324" spans="1:4" x14ac:dyDescent="0.25">
      <c r="A324" s="21">
        <v>54</v>
      </c>
      <c r="B324" s="14">
        <v>37501</v>
      </c>
      <c r="C324" s="15" t="s">
        <v>168</v>
      </c>
      <c r="D324" s="22">
        <v>492</v>
      </c>
    </row>
    <row r="325" spans="1:4" x14ac:dyDescent="0.25">
      <c r="A325" s="21">
        <v>54</v>
      </c>
      <c r="B325" s="14">
        <v>23401</v>
      </c>
      <c r="C325" s="16" t="s">
        <v>169</v>
      </c>
      <c r="D325" s="23">
        <v>1245.2</v>
      </c>
    </row>
    <row r="326" spans="1:4" x14ac:dyDescent="0.25">
      <c r="A326" s="21">
        <v>54</v>
      </c>
      <c r="B326" s="14">
        <v>37501</v>
      </c>
      <c r="C326" s="16" t="s">
        <v>170</v>
      </c>
      <c r="D326" s="23">
        <v>0</v>
      </c>
    </row>
    <row r="327" spans="1:4" ht="15.75" thickBot="1" x14ac:dyDescent="0.3">
      <c r="A327" s="21">
        <v>54</v>
      </c>
      <c r="B327" s="17">
        <v>39207</v>
      </c>
      <c r="C327" s="18" t="s">
        <v>171</v>
      </c>
      <c r="D327" s="24">
        <v>0</v>
      </c>
    </row>
    <row r="328" spans="1:4" x14ac:dyDescent="0.25">
      <c r="A328" s="21">
        <v>55</v>
      </c>
      <c r="B328" s="12">
        <v>37501</v>
      </c>
      <c r="C328" s="13" t="s">
        <v>166</v>
      </c>
      <c r="D328" s="20">
        <v>974</v>
      </c>
    </row>
    <row r="329" spans="1:4" x14ac:dyDescent="0.25">
      <c r="A329" s="21">
        <v>55</v>
      </c>
      <c r="B329" s="14">
        <v>37501</v>
      </c>
      <c r="C329" s="15" t="s">
        <v>167</v>
      </c>
      <c r="D329" s="22">
        <v>0</v>
      </c>
    </row>
    <row r="330" spans="1:4" x14ac:dyDescent="0.25">
      <c r="A330" s="21">
        <v>55</v>
      </c>
      <c r="B330" s="14">
        <v>37501</v>
      </c>
      <c r="C330" s="15" t="s">
        <v>168</v>
      </c>
      <c r="D330" s="22">
        <v>0</v>
      </c>
    </row>
    <row r="331" spans="1:4" x14ac:dyDescent="0.25">
      <c r="A331" s="21">
        <v>55</v>
      </c>
      <c r="B331" s="14">
        <v>23401</v>
      </c>
      <c r="C331" s="16" t="s">
        <v>169</v>
      </c>
      <c r="D331" s="23">
        <v>0</v>
      </c>
    </row>
    <row r="332" spans="1:4" x14ac:dyDescent="0.25">
      <c r="A332" s="21">
        <v>55</v>
      </c>
      <c r="B332" s="14">
        <v>37501</v>
      </c>
      <c r="C332" s="16" t="s">
        <v>170</v>
      </c>
      <c r="D332" s="23">
        <v>0</v>
      </c>
    </row>
    <row r="333" spans="1:4" ht="15.75" thickBot="1" x14ac:dyDescent="0.3">
      <c r="A333" s="21">
        <v>55</v>
      </c>
      <c r="B333" s="17">
        <v>39207</v>
      </c>
      <c r="C333" s="18" t="s">
        <v>171</v>
      </c>
      <c r="D333" s="24">
        <v>0</v>
      </c>
    </row>
    <row r="334" spans="1:4" x14ac:dyDescent="0.25">
      <c r="A334" s="21">
        <v>56</v>
      </c>
      <c r="B334" s="12">
        <v>37501</v>
      </c>
      <c r="C334" s="13" t="s">
        <v>166</v>
      </c>
      <c r="D334" s="20">
        <v>730.5</v>
      </c>
    </row>
    <row r="335" spans="1:4" x14ac:dyDescent="0.25">
      <c r="A335" s="21">
        <v>56</v>
      </c>
      <c r="B335" s="14">
        <v>37501</v>
      </c>
      <c r="C335" s="15" t="s">
        <v>167</v>
      </c>
      <c r="D335" s="22">
        <v>0</v>
      </c>
    </row>
    <row r="336" spans="1:4" x14ac:dyDescent="0.25">
      <c r="A336" s="21">
        <v>56</v>
      </c>
      <c r="B336" s="14">
        <v>37501</v>
      </c>
      <c r="C336" s="15" t="s">
        <v>168</v>
      </c>
      <c r="D336" s="22">
        <v>0</v>
      </c>
    </row>
    <row r="337" spans="1:4" x14ac:dyDescent="0.25">
      <c r="A337" s="21">
        <v>56</v>
      </c>
      <c r="B337" s="14">
        <v>23401</v>
      </c>
      <c r="C337" s="16" t="s">
        <v>169</v>
      </c>
      <c r="D337" s="23">
        <v>0</v>
      </c>
    </row>
    <row r="338" spans="1:4" x14ac:dyDescent="0.25">
      <c r="A338" s="21">
        <v>56</v>
      </c>
      <c r="B338" s="14">
        <v>37501</v>
      </c>
      <c r="C338" s="16" t="s">
        <v>170</v>
      </c>
      <c r="D338" s="23">
        <v>0</v>
      </c>
    </row>
    <row r="339" spans="1:4" ht="15.75" thickBot="1" x14ac:dyDescent="0.3">
      <c r="A339" s="21">
        <v>56</v>
      </c>
      <c r="B339" s="17">
        <v>39207</v>
      </c>
      <c r="C339" s="18" t="s">
        <v>171</v>
      </c>
      <c r="D339" s="24">
        <v>0</v>
      </c>
    </row>
    <row r="340" spans="1:4" x14ac:dyDescent="0.25">
      <c r="A340" s="21">
        <v>57</v>
      </c>
      <c r="B340" s="12">
        <v>37501</v>
      </c>
      <c r="C340" s="13" t="s">
        <v>166</v>
      </c>
      <c r="D340" s="20">
        <v>1948</v>
      </c>
    </row>
    <row r="341" spans="1:4" x14ac:dyDescent="0.25">
      <c r="A341" s="21">
        <v>57</v>
      </c>
      <c r="B341" s="14">
        <v>37501</v>
      </c>
      <c r="C341" s="15" t="s">
        <v>167</v>
      </c>
      <c r="D341" s="22">
        <v>1370</v>
      </c>
    </row>
    <row r="342" spans="1:4" x14ac:dyDescent="0.25">
      <c r="A342" s="21">
        <v>57</v>
      </c>
      <c r="B342" s="14">
        <v>37501</v>
      </c>
      <c r="C342" s="15" t="s">
        <v>168</v>
      </c>
      <c r="D342" s="22">
        <v>0</v>
      </c>
    </row>
    <row r="343" spans="1:4" x14ac:dyDescent="0.25">
      <c r="A343" s="21">
        <v>57</v>
      </c>
      <c r="B343" s="14">
        <v>23401</v>
      </c>
      <c r="C343" s="16" t="s">
        <v>169</v>
      </c>
      <c r="D343" s="23">
        <v>0</v>
      </c>
    </row>
    <row r="344" spans="1:4" x14ac:dyDescent="0.25">
      <c r="A344" s="21">
        <v>57</v>
      </c>
      <c r="B344" s="14">
        <v>37501</v>
      </c>
      <c r="C344" s="16" t="s">
        <v>170</v>
      </c>
      <c r="D344" s="23">
        <v>0</v>
      </c>
    </row>
    <row r="345" spans="1:4" ht="15.75" thickBot="1" x14ac:dyDescent="0.3">
      <c r="A345" s="21">
        <v>57</v>
      </c>
      <c r="B345" s="17">
        <v>39207</v>
      </c>
      <c r="C345" s="18" t="s">
        <v>171</v>
      </c>
      <c r="D345" s="24">
        <v>0</v>
      </c>
    </row>
    <row r="346" spans="1:4" x14ac:dyDescent="0.25">
      <c r="A346" s="21">
        <v>58</v>
      </c>
      <c r="B346" s="12">
        <v>37501</v>
      </c>
      <c r="C346" s="13" t="s">
        <v>166</v>
      </c>
      <c r="D346" s="20">
        <v>618</v>
      </c>
    </row>
    <row r="347" spans="1:4" x14ac:dyDescent="0.25">
      <c r="A347" s="21">
        <v>58</v>
      </c>
      <c r="B347" s="14">
        <v>37501</v>
      </c>
      <c r="C347" s="15" t="s">
        <v>167</v>
      </c>
      <c r="D347" s="22">
        <v>0</v>
      </c>
    </row>
    <row r="348" spans="1:4" x14ac:dyDescent="0.25">
      <c r="A348" s="21">
        <v>58</v>
      </c>
      <c r="B348" s="14">
        <v>37501</v>
      </c>
      <c r="C348" s="15" t="s">
        <v>168</v>
      </c>
      <c r="D348" s="22">
        <v>0</v>
      </c>
    </row>
    <row r="349" spans="1:4" x14ac:dyDescent="0.25">
      <c r="A349" s="21">
        <v>58</v>
      </c>
      <c r="B349" s="14">
        <v>23401</v>
      </c>
      <c r="C349" s="16" t="s">
        <v>169</v>
      </c>
      <c r="D349" s="23">
        <v>799.99</v>
      </c>
    </row>
    <row r="350" spans="1:4" x14ac:dyDescent="0.25">
      <c r="A350" s="21">
        <v>58</v>
      </c>
      <c r="B350" s="14">
        <v>37501</v>
      </c>
      <c r="C350" s="16" t="s">
        <v>170</v>
      </c>
      <c r="D350" s="23">
        <v>0</v>
      </c>
    </row>
    <row r="351" spans="1:4" ht="15.75" thickBot="1" x14ac:dyDescent="0.3">
      <c r="A351" s="21">
        <v>58</v>
      </c>
      <c r="B351" s="17">
        <v>39207</v>
      </c>
      <c r="C351" s="18" t="s">
        <v>171</v>
      </c>
      <c r="D351" s="24">
        <v>0</v>
      </c>
    </row>
    <row r="352" spans="1:4" x14ac:dyDescent="0.25">
      <c r="A352" s="21">
        <v>59</v>
      </c>
      <c r="B352" s="12">
        <v>37501</v>
      </c>
      <c r="C352" s="13" t="s">
        <v>166</v>
      </c>
      <c r="D352" s="20">
        <v>618</v>
      </c>
    </row>
    <row r="353" spans="1:4" x14ac:dyDescent="0.25">
      <c r="A353" s="21">
        <v>59</v>
      </c>
      <c r="B353" s="14">
        <v>37501</v>
      </c>
      <c r="C353" s="15" t="s">
        <v>167</v>
      </c>
      <c r="D353" s="22">
        <v>0</v>
      </c>
    </row>
    <row r="354" spans="1:4" x14ac:dyDescent="0.25">
      <c r="A354" s="21">
        <v>59</v>
      </c>
      <c r="B354" s="14">
        <v>37501</v>
      </c>
      <c r="C354" s="15" t="s">
        <v>168</v>
      </c>
      <c r="D354" s="22">
        <v>0</v>
      </c>
    </row>
    <row r="355" spans="1:4" x14ac:dyDescent="0.25">
      <c r="A355" s="21">
        <v>59</v>
      </c>
      <c r="B355" s="14">
        <v>23401</v>
      </c>
      <c r="C355" s="16" t="s">
        <v>169</v>
      </c>
      <c r="D355" s="23">
        <v>0</v>
      </c>
    </row>
    <row r="356" spans="1:4" x14ac:dyDescent="0.25">
      <c r="A356" s="21">
        <v>59</v>
      </c>
      <c r="B356" s="14">
        <v>37501</v>
      </c>
      <c r="C356" s="16" t="s">
        <v>170</v>
      </c>
      <c r="D356" s="23">
        <v>0</v>
      </c>
    </row>
    <row r="357" spans="1:4" ht="15.75" thickBot="1" x14ac:dyDescent="0.3">
      <c r="A357" s="21">
        <v>59</v>
      </c>
      <c r="B357" s="17">
        <v>39207</v>
      </c>
      <c r="C357" s="18" t="s">
        <v>171</v>
      </c>
      <c r="D357" s="24">
        <v>0</v>
      </c>
    </row>
    <row r="358" spans="1:4" x14ac:dyDescent="0.25">
      <c r="A358" s="21">
        <v>60</v>
      </c>
      <c r="B358" s="12">
        <v>37501</v>
      </c>
      <c r="C358" s="13" t="s">
        <v>166</v>
      </c>
      <c r="D358" s="20">
        <v>730.5</v>
      </c>
    </row>
    <row r="359" spans="1:4" x14ac:dyDescent="0.25">
      <c r="A359" s="21">
        <v>60</v>
      </c>
      <c r="B359" s="14">
        <v>37501</v>
      </c>
      <c r="C359" s="15" t="s">
        <v>167</v>
      </c>
      <c r="D359" s="22">
        <v>0</v>
      </c>
    </row>
    <row r="360" spans="1:4" x14ac:dyDescent="0.25">
      <c r="A360" s="21">
        <v>60</v>
      </c>
      <c r="B360" s="14">
        <v>37501</v>
      </c>
      <c r="C360" s="15" t="s">
        <v>168</v>
      </c>
      <c r="D360" s="22">
        <v>0</v>
      </c>
    </row>
    <row r="361" spans="1:4" x14ac:dyDescent="0.25">
      <c r="A361" s="21">
        <v>60</v>
      </c>
      <c r="B361" s="14">
        <v>23401</v>
      </c>
      <c r="C361" s="16" t="s">
        <v>169</v>
      </c>
      <c r="D361" s="23">
        <v>0</v>
      </c>
    </row>
    <row r="362" spans="1:4" x14ac:dyDescent="0.25">
      <c r="A362" s="21">
        <v>60</v>
      </c>
      <c r="B362" s="14">
        <v>37501</v>
      </c>
      <c r="C362" s="16" t="s">
        <v>170</v>
      </c>
      <c r="D362" s="23">
        <v>0</v>
      </c>
    </row>
    <row r="363" spans="1:4" ht="15.75" thickBot="1" x14ac:dyDescent="0.3">
      <c r="A363" s="21">
        <v>60</v>
      </c>
      <c r="B363" s="17">
        <v>39207</v>
      </c>
      <c r="C363" s="18" t="s">
        <v>171</v>
      </c>
      <c r="D363" s="24">
        <v>0</v>
      </c>
    </row>
    <row r="364" spans="1:4" x14ac:dyDescent="0.25">
      <c r="A364" s="21">
        <v>61</v>
      </c>
      <c r="B364" s="12">
        <v>37501</v>
      </c>
      <c r="C364" s="13" t="s">
        <v>166</v>
      </c>
      <c r="D364" s="20">
        <v>730.5</v>
      </c>
    </row>
    <row r="365" spans="1:4" x14ac:dyDescent="0.25">
      <c r="A365" s="21">
        <v>61</v>
      </c>
      <c r="B365" s="14">
        <v>37501</v>
      </c>
      <c r="C365" s="15" t="s">
        <v>167</v>
      </c>
      <c r="D365" s="22">
        <v>0</v>
      </c>
    </row>
    <row r="366" spans="1:4" x14ac:dyDescent="0.25">
      <c r="A366" s="21">
        <v>61</v>
      </c>
      <c r="B366" s="14">
        <v>37501</v>
      </c>
      <c r="C366" s="15" t="s">
        <v>168</v>
      </c>
      <c r="D366" s="22">
        <v>0</v>
      </c>
    </row>
    <row r="367" spans="1:4" x14ac:dyDescent="0.25">
      <c r="A367" s="21">
        <v>61</v>
      </c>
      <c r="B367" s="14">
        <v>23401</v>
      </c>
      <c r="C367" s="16" t="s">
        <v>169</v>
      </c>
      <c r="D367" s="23">
        <v>0</v>
      </c>
    </row>
    <row r="368" spans="1:4" x14ac:dyDescent="0.25">
      <c r="A368" s="21">
        <v>61</v>
      </c>
      <c r="B368" s="14">
        <v>37501</v>
      </c>
      <c r="C368" s="16" t="s">
        <v>170</v>
      </c>
      <c r="D368" s="23">
        <v>0</v>
      </c>
    </row>
    <row r="369" spans="1:4" ht="15.75" thickBot="1" x14ac:dyDescent="0.3">
      <c r="A369" s="21">
        <v>61</v>
      </c>
      <c r="B369" s="17">
        <v>39207</v>
      </c>
      <c r="C369" s="18" t="s">
        <v>171</v>
      </c>
      <c r="D369" s="24">
        <v>0</v>
      </c>
    </row>
    <row r="370" spans="1:4" x14ac:dyDescent="0.25">
      <c r="A370" s="21">
        <v>62</v>
      </c>
      <c r="B370" s="12">
        <v>37501</v>
      </c>
      <c r="C370" s="13" t="s">
        <v>166</v>
      </c>
      <c r="D370" s="20">
        <v>730.5</v>
      </c>
    </row>
    <row r="371" spans="1:4" x14ac:dyDescent="0.25">
      <c r="A371" s="21">
        <v>62</v>
      </c>
      <c r="B371" s="14">
        <v>37501</v>
      </c>
      <c r="C371" s="15" t="s">
        <v>167</v>
      </c>
      <c r="D371" s="22">
        <v>0</v>
      </c>
    </row>
    <row r="372" spans="1:4" x14ac:dyDescent="0.25">
      <c r="A372" s="21">
        <v>62</v>
      </c>
      <c r="B372" s="14">
        <v>37501</v>
      </c>
      <c r="C372" s="15" t="s">
        <v>168</v>
      </c>
      <c r="D372" s="22">
        <v>0</v>
      </c>
    </row>
    <row r="373" spans="1:4" x14ac:dyDescent="0.25">
      <c r="A373" s="21">
        <v>62</v>
      </c>
      <c r="B373" s="14">
        <v>23401</v>
      </c>
      <c r="C373" s="16" t="s">
        <v>169</v>
      </c>
      <c r="D373" s="23">
        <v>0</v>
      </c>
    </row>
    <row r="374" spans="1:4" x14ac:dyDescent="0.25">
      <c r="A374" s="21">
        <v>62</v>
      </c>
      <c r="B374" s="14">
        <v>37501</v>
      </c>
      <c r="C374" s="16" t="s">
        <v>170</v>
      </c>
      <c r="D374" s="23">
        <v>0</v>
      </c>
    </row>
    <row r="375" spans="1:4" ht="15.75" thickBot="1" x14ac:dyDescent="0.3">
      <c r="A375" s="21">
        <v>62</v>
      </c>
      <c r="B375" s="17">
        <v>39207</v>
      </c>
      <c r="C375" s="18" t="s">
        <v>171</v>
      </c>
      <c r="D375" s="24">
        <v>0</v>
      </c>
    </row>
    <row r="376" spans="1:4" x14ac:dyDescent="0.25">
      <c r="A376" s="21">
        <v>63</v>
      </c>
      <c r="B376" s="12">
        <v>37501</v>
      </c>
      <c r="C376" s="13" t="s">
        <v>166</v>
      </c>
      <c r="D376" s="20">
        <v>618</v>
      </c>
    </row>
    <row r="377" spans="1:4" x14ac:dyDescent="0.25">
      <c r="A377" s="21">
        <v>63</v>
      </c>
      <c r="B377" s="14">
        <v>37501</v>
      </c>
      <c r="C377" s="15" t="s">
        <v>167</v>
      </c>
      <c r="D377" s="22">
        <v>0</v>
      </c>
    </row>
    <row r="378" spans="1:4" x14ac:dyDescent="0.25">
      <c r="A378" s="21">
        <v>63</v>
      </c>
      <c r="B378" s="14">
        <v>37501</v>
      </c>
      <c r="C378" s="15" t="s">
        <v>168</v>
      </c>
      <c r="D378" s="22">
        <v>0</v>
      </c>
    </row>
    <row r="379" spans="1:4" x14ac:dyDescent="0.25">
      <c r="A379" s="21">
        <v>63</v>
      </c>
      <c r="B379" s="14">
        <v>23401</v>
      </c>
      <c r="C379" s="16" t="s">
        <v>169</v>
      </c>
      <c r="D379" s="23">
        <v>1200</v>
      </c>
    </row>
    <row r="380" spans="1:4" x14ac:dyDescent="0.25">
      <c r="A380" s="21">
        <v>63</v>
      </c>
      <c r="B380" s="14">
        <v>37501</v>
      </c>
      <c r="C380" s="16" t="s">
        <v>170</v>
      </c>
      <c r="D380" s="23">
        <v>0</v>
      </c>
    </row>
    <row r="381" spans="1:4" ht="15.75" thickBot="1" x14ac:dyDescent="0.3">
      <c r="A381" s="21">
        <v>63</v>
      </c>
      <c r="B381" s="17">
        <v>39207</v>
      </c>
      <c r="C381" s="18" t="s">
        <v>171</v>
      </c>
      <c r="D381" s="24">
        <v>0</v>
      </c>
    </row>
    <row r="382" spans="1:4" x14ac:dyDescent="0.25">
      <c r="A382" s="21">
        <v>64</v>
      </c>
      <c r="B382" s="12">
        <v>37501</v>
      </c>
      <c r="C382" s="13" t="s">
        <v>166</v>
      </c>
      <c r="D382" s="20">
        <v>588</v>
      </c>
    </row>
    <row r="383" spans="1:4" x14ac:dyDescent="0.25">
      <c r="A383" s="21">
        <v>64</v>
      </c>
      <c r="B383" s="14">
        <v>37501</v>
      </c>
      <c r="C383" s="15" t="s">
        <v>167</v>
      </c>
      <c r="D383" s="22">
        <v>0</v>
      </c>
    </row>
    <row r="384" spans="1:4" x14ac:dyDescent="0.25">
      <c r="A384" s="21">
        <v>64</v>
      </c>
      <c r="B384" s="14">
        <v>37501</v>
      </c>
      <c r="C384" s="15" t="s">
        <v>168</v>
      </c>
      <c r="D384" s="22">
        <v>0</v>
      </c>
    </row>
    <row r="385" spans="1:4" x14ac:dyDescent="0.25">
      <c r="A385" s="21">
        <v>64</v>
      </c>
      <c r="B385" s="14">
        <v>23401</v>
      </c>
      <c r="C385" s="16" t="s">
        <v>169</v>
      </c>
      <c r="D385" s="23">
        <v>0</v>
      </c>
    </row>
    <row r="386" spans="1:4" x14ac:dyDescent="0.25">
      <c r="A386" s="21">
        <v>64</v>
      </c>
      <c r="B386" s="14">
        <v>37501</v>
      </c>
      <c r="C386" s="16" t="s">
        <v>170</v>
      </c>
      <c r="D386" s="23">
        <v>0</v>
      </c>
    </row>
    <row r="387" spans="1:4" ht="15.75" thickBot="1" x14ac:dyDescent="0.3">
      <c r="A387" s="21">
        <v>64</v>
      </c>
      <c r="B387" s="17">
        <v>39207</v>
      </c>
      <c r="C387" s="18" t="s">
        <v>171</v>
      </c>
      <c r="D387" s="24">
        <v>0</v>
      </c>
    </row>
    <row r="388" spans="1:4" x14ac:dyDescent="0.25">
      <c r="A388" s="21">
        <v>65</v>
      </c>
      <c r="B388" s="12">
        <v>37501</v>
      </c>
      <c r="C388" s="13" t="s">
        <v>166</v>
      </c>
      <c r="D388" s="20">
        <v>588</v>
      </c>
    </row>
    <row r="389" spans="1:4" x14ac:dyDescent="0.25">
      <c r="A389" s="21">
        <v>65</v>
      </c>
      <c r="B389" s="14">
        <v>37501</v>
      </c>
      <c r="C389" s="15" t="s">
        <v>167</v>
      </c>
      <c r="D389" s="22">
        <v>0</v>
      </c>
    </row>
    <row r="390" spans="1:4" x14ac:dyDescent="0.25">
      <c r="A390" s="21">
        <v>65</v>
      </c>
      <c r="B390" s="14">
        <v>37501</v>
      </c>
      <c r="C390" s="15" t="s">
        <v>168</v>
      </c>
      <c r="D390" s="22">
        <v>0</v>
      </c>
    </row>
    <row r="391" spans="1:4" x14ac:dyDescent="0.25">
      <c r="A391" s="21">
        <v>65</v>
      </c>
      <c r="B391" s="14">
        <v>23401</v>
      </c>
      <c r="C391" s="16" t="s">
        <v>169</v>
      </c>
      <c r="D391" s="23">
        <v>0</v>
      </c>
    </row>
    <row r="392" spans="1:4" x14ac:dyDescent="0.25">
      <c r="A392" s="21">
        <v>65</v>
      </c>
      <c r="B392" s="14">
        <v>37501</v>
      </c>
      <c r="C392" s="16" t="s">
        <v>170</v>
      </c>
      <c r="D392" s="23">
        <v>0</v>
      </c>
    </row>
    <row r="393" spans="1:4" ht="15.75" thickBot="1" x14ac:dyDescent="0.3">
      <c r="A393" s="21">
        <v>65</v>
      </c>
      <c r="B393" s="17">
        <v>39207</v>
      </c>
      <c r="C393" s="18" t="s">
        <v>171</v>
      </c>
      <c r="D393" s="24">
        <v>0</v>
      </c>
    </row>
    <row r="394" spans="1:4" x14ac:dyDescent="0.25">
      <c r="A394" s="21">
        <v>66</v>
      </c>
      <c r="B394" s="12">
        <v>37501</v>
      </c>
      <c r="C394" s="13" t="s">
        <v>166</v>
      </c>
      <c r="D394" s="20">
        <v>483</v>
      </c>
    </row>
    <row r="395" spans="1:4" x14ac:dyDescent="0.25">
      <c r="A395" s="21">
        <v>66</v>
      </c>
      <c r="B395" s="14">
        <v>37501</v>
      </c>
      <c r="C395" s="15" t="s">
        <v>167</v>
      </c>
      <c r="D395" s="22">
        <v>0</v>
      </c>
    </row>
    <row r="396" spans="1:4" x14ac:dyDescent="0.25">
      <c r="A396" s="21">
        <v>66</v>
      </c>
      <c r="B396" s="14">
        <v>37501</v>
      </c>
      <c r="C396" s="15" t="s">
        <v>168</v>
      </c>
      <c r="D396" s="22">
        <v>0</v>
      </c>
    </row>
    <row r="397" spans="1:4" x14ac:dyDescent="0.25">
      <c r="A397" s="21">
        <v>66</v>
      </c>
      <c r="B397" s="14">
        <v>23401</v>
      </c>
      <c r="C397" s="16" t="s">
        <v>169</v>
      </c>
      <c r="D397" s="23">
        <v>600</v>
      </c>
    </row>
    <row r="398" spans="1:4" x14ac:dyDescent="0.25">
      <c r="A398" s="21">
        <v>66</v>
      </c>
      <c r="B398" s="14">
        <v>37501</v>
      </c>
      <c r="C398" s="16" t="s">
        <v>170</v>
      </c>
      <c r="D398" s="23">
        <v>0</v>
      </c>
    </row>
    <row r="399" spans="1:4" ht="15.75" thickBot="1" x14ac:dyDescent="0.3">
      <c r="A399" s="21">
        <v>66</v>
      </c>
      <c r="B399" s="17">
        <v>39207</v>
      </c>
      <c r="C399" s="18" t="s">
        <v>171</v>
      </c>
      <c r="D399" s="24">
        <v>0</v>
      </c>
    </row>
    <row r="400" spans="1:4" x14ac:dyDescent="0.25">
      <c r="A400" s="21">
        <v>67</v>
      </c>
      <c r="B400" s="12">
        <v>37501</v>
      </c>
      <c r="C400" s="13" t="s">
        <v>166</v>
      </c>
      <c r="D400" s="20">
        <v>974</v>
      </c>
    </row>
    <row r="401" spans="1:4" x14ac:dyDescent="0.25">
      <c r="A401" s="21">
        <v>67</v>
      </c>
      <c r="B401" s="14">
        <v>37501</v>
      </c>
      <c r="C401" s="15" t="s">
        <v>167</v>
      </c>
      <c r="D401" s="22">
        <v>0</v>
      </c>
    </row>
    <row r="402" spans="1:4" x14ac:dyDescent="0.25">
      <c r="A402" s="21">
        <v>67</v>
      </c>
      <c r="B402" s="14">
        <v>37501</v>
      </c>
      <c r="C402" s="15" t="s">
        <v>168</v>
      </c>
      <c r="D402" s="22">
        <v>0</v>
      </c>
    </row>
    <row r="403" spans="1:4" x14ac:dyDescent="0.25">
      <c r="A403" s="21">
        <v>67</v>
      </c>
      <c r="B403" s="14">
        <v>23401</v>
      </c>
      <c r="C403" s="16" t="s">
        <v>169</v>
      </c>
      <c r="D403" s="23">
        <v>0</v>
      </c>
    </row>
    <row r="404" spans="1:4" x14ac:dyDescent="0.25">
      <c r="A404" s="21">
        <v>67</v>
      </c>
      <c r="B404" s="14">
        <v>37501</v>
      </c>
      <c r="C404" s="16" t="s">
        <v>170</v>
      </c>
      <c r="D404" s="23">
        <v>0</v>
      </c>
    </row>
    <row r="405" spans="1:4" ht="15.75" thickBot="1" x14ac:dyDescent="0.3">
      <c r="A405" s="21">
        <v>67</v>
      </c>
      <c r="B405" s="17">
        <v>39207</v>
      </c>
      <c r="C405" s="18" t="s">
        <v>171</v>
      </c>
      <c r="D405" s="24">
        <v>0</v>
      </c>
    </row>
    <row r="406" spans="1:4" x14ac:dyDescent="0.25">
      <c r="A406" s="21">
        <v>68</v>
      </c>
      <c r="B406" s="12">
        <v>37501</v>
      </c>
      <c r="C406" s="13" t="s">
        <v>166</v>
      </c>
      <c r="D406" s="20">
        <v>828</v>
      </c>
    </row>
    <row r="407" spans="1:4" x14ac:dyDescent="0.25">
      <c r="A407" s="21">
        <v>68</v>
      </c>
      <c r="B407" s="14">
        <v>37501</v>
      </c>
      <c r="C407" s="15" t="s">
        <v>167</v>
      </c>
      <c r="D407" s="22">
        <v>0</v>
      </c>
    </row>
    <row r="408" spans="1:4" x14ac:dyDescent="0.25">
      <c r="A408" s="21">
        <v>68</v>
      </c>
      <c r="B408" s="14">
        <v>37501</v>
      </c>
      <c r="C408" s="15" t="s">
        <v>168</v>
      </c>
      <c r="D408" s="22">
        <v>0</v>
      </c>
    </row>
    <row r="409" spans="1:4" x14ac:dyDescent="0.25">
      <c r="A409" s="21">
        <v>68</v>
      </c>
      <c r="B409" s="14">
        <v>23401</v>
      </c>
      <c r="C409" s="16" t="s">
        <v>169</v>
      </c>
      <c r="D409" s="23">
        <v>0</v>
      </c>
    </row>
    <row r="410" spans="1:4" x14ac:dyDescent="0.25">
      <c r="A410" s="21">
        <v>68</v>
      </c>
      <c r="B410" s="14">
        <v>37501</v>
      </c>
      <c r="C410" s="16" t="s">
        <v>170</v>
      </c>
      <c r="D410" s="23">
        <v>0</v>
      </c>
    </row>
    <row r="411" spans="1:4" ht="15.75" thickBot="1" x14ac:dyDescent="0.3">
      <c r="A411" s="21">
        <v>68</v>
      </c>
      <c r="B411" s="17">
        <v>39207</v>
      </c>
      <c r="C411" s="18" t="s">
        <v>171</v>
      </c>
      <c r="D411" s="24">
        <v>0</v>
      </c>
    </row>
    <row r="412" spans="1:4" x14ac:dyDescent="0.25">
      <c r="A412" s="21">
        <v>69</v>
      </c>
      <c r="B412" s="12">
        <v>37501</v>
      </c>
      <c r="C412" s="13" t="s">
        <v>166</v>
      </c>
      <c r="D412" s="20">
        <v>974</v>
      </c>
    </row>
    <row r="413" spans="1:4" x14ac:dyDescent="0.25">
      <c r="A413" s="21">
        <v>69</v>
      </c>
      <c r="B413" s="14">
        <v>37501</v>
      </c>
      <c r="C413" s="15" t="s">
        <v>167</v>
      </c>
      <c r="D413" s="22">
        <v>0</v>
      </c>
    </row>
    <row r="414" spans="1:4" x14ac:dyDescent="0.25">
      <c r="A414" s="21">
        <v>69</v>
      </c>
      <c r="B414" s="14">
        <v>37501</v>
      </c>
      <c r="C414" s="15" t="s">
        <v>168</v>
      </c>
      <c r="D414" s="22">
        <v>0</v>
      </c>
    </row>
    <row r="415" spans="1:4" x14ac:dyDescent="0.25">
      <c r="A415" s="21">
        <v>69</v>
      </c>
      <c r="B415" s="14">
        <v>23401</v>
      </c>
      <c r="C415" s="16" t="s">
        <v>169</v>
      </c>
      <c r="D415" s="23">
        <v>0</v>
      </c>
    </row>
    <row r="416" spans="1:4" x14ac:dyDescent="0.25">
      <c r="A416" s="21">
        <v>69</v>
      </c>
      <c r="B416" s="14">
        <v>37501</v>
      </c>
      <c r="C416" s="16" t="s">
        <v>170</v>
      </c>
      <c r="D416" s="23">
        <v>0</v>
      </c>
    </row>
    <row r="417" spans="1:4" ht="15.75" thickBot="1" x14ac:dyDescent="0.3">
      <c r="A417" s="21">
        <v>69</v>
      </c>
      <c r="B417" s="17">
        <v>39207</v>
      </c>
      <c r="C417" s="18" t="s">
        <v>171</v>
      </c>
      <c r="D417" s="24">
        <v>0</v>
      </c>
    </row>
    <row r="418" spans="1:4" x14ac:dyDescent="0.25">
      <c r="A418" s="21">
        <v>70</v>
      </c>
      <c r="B418" s="12">
        <v>37501</v>
      </c>
      <c r="C418" s="13" t="s">
        <v>166</v>
      </c>
      <c r="D418" s="20">
        <v>730.5</v>
      </c>
    </row>
    <row r="419" spans="1:4" x14ac:dyDescent="0.25">
      <c r="A419" s="21">
        <v>70</v>
      </c>
      <c r="B419" s="14">
        <v>37501</v>
      </c>
      <c r="C419" s="15" t="s">
        <v>167</v>
      </c>
      <c r="D419" s="22">
        <v>0</v>
      </c>
    </row>
    <row r="420" spans="1:4" x14ac:dyDescent="0.25">
      <c r="A420" s="21">
        <v>70</v>
      </c>
      <c r="B420" s="14">
        <v>37501</v>
      </c>
      <c r="C420" s="15" t="s">
        <v>168</v>
      </c>
      <c r="D420" s="22">
        <v>0</v>
      </c>
    </row>
    <row r="421" spans="1:4" x14ac:dyDescent="0.25">
      <c r="A421" s="21">
        <v>70</v>
      </c>
      <c r="B421" s="14">
        <v>23401</v>
      </c>
      <c r="C421" s="16" t="s">
        <v>169</v>
      </c>
      <c r="D421" s="23">
        <v>0</v>
      </c>
    </row>
    <row r="422" spans="1:4" x14ac:dyDescent="0.25">
      <c r="A422" s="21">
        <v>70</v>
      </c>
      <c r="B422" s="14">
        <v>37501</v>
      </c>
      <c r="C422" s="16" t="s">
        <v>170</v>
      </c>
      <c r="D422" s="23">
        <v>0</v>
      </c>
    </row>
    <row r="423" spans="1:4" ht="15.75" thickBot="1" x14ac:dyDescent="0.3">
      <c r="A423" s="21">
        <v>70</v>
      </c>
      <c r="B423" s="17">
        <v>39207</v>
      </c>
      <c r="C423" s="18" t="s">
        <v>171</v>
      </c>
      <c r="D423" s="24">
        <v>0</v>
      </c>
    </row>
    <row r="424" spans="1:4" x14ac:dyDescent="0.25">
      <c r="A424" s="21">
        <v>71</v>
      </c>
      <c r="B424" s="12">
        <v>37501</v>
      </c>
      <c r="C424" s="13" t="s">
        <v>166</v>
      </c>
      <c r="D424" s="20">
        <v>618</v>
      </c>
    </row>
    <row r="425" spans="1:4" x14ac:dyDescent="0.25">
      <c r="A425" s="21">
        <v>71</v>
      </c>
      <c r="B425" s="14">
        <v>37501</v>
      </c>
      <c r="C425" s="15" t="s">
        <v>167</v>
      </c>
      <c r="D425" s="22">
        <v>0</v>
      </c>
    </row>
    <row r="426" spans="1:4" x14ac:dyDescent="0.25">
      <c r="A426" s="21">
        <v>71</v>
      </c>
      <c r="B426" s="14">
        <v>37501</v>
      </c>
      <c r="C426" s="15" t="s">
        <v>168</v>
      </c>
      <c r="D426" s="22">
        <v>0</v>
      </c>
    </row>
    <row r="427" spans="1:4" x14ac:dyDescent="0.25">
      <c r="A427" s="21">
        <v>71</v>
      </c>
      <c r="B427" s="14">
        <v>23401</v>
      </c>
      <c r="C427" s="16" t="s">
        <v>169</v>
      </c>
      <c r="D427" s="23">
        <v>800</v>
      </c>
    </row>
    <row r="428" spans="1:4" x14ac:dyDescent="0.25">
      <c r="A428" s="21">
        <v>71</v>
      </c>
      <c r="B428" s="14">
        <v>37501</v>
      </c>
      <c r="C428" s="16" t="s">
        <v>170</v>
      </c>
      <c r="D428" s="23">
        <v>0</v>
      </c>
    </row>
    <row r="429" spans="1:4" ht="15.75" thickBot="1" x14ac:dyDescent="0.3">
      <c r="A429" s="21">
        <v>71</v>
      </c>
      <c r="B429" s="17">
        <v>39207</v>
      </c>
      <c r="C429" s="18" t="s">
        <v>171</v>
      </c>
      <c r="D429" s="24">
        <v>0</v>
      </c>
    </row>
    <row r="430" spans="1:4" x14ac:dyDescent="0.25">
      <c r="A430" s="21">
        <v>72</v>
      </c>
      <c r="B430" s="12">
        <v>37501</v>
      </c>
      <c r="C430" s="13" t="s">
        <v>166</v>
      </c>
      <c r="D430" s="20">
        <v>730.5</v>
      </c>
    </row>
    <row r="431" spans="1:4" x14ac:dyDescent="0.25">
      <c r="A431" s="21">
        <v>72</v>
      </c>
      <c r="B431" s="14">
        <v>37501</v>
      </c>
      <c r="C431" s="15" t="s">
        <v>167</v>
      </c>
      <c r="D431" s="22">
        <v>0</v>
      </c>
    </row>
    <row r="432" spans="1:4" x14ac:dyDescent="0.25">
      <c r="A432" s="21">
        <v>72</v>
      </c>
      <c r="B432" s="14">
        <v>37501</v>
      </c>
      <c r="C432" s="15" t="s">
        <v>168</v>
      </c>
      <c r="D432" s="22">
        <v>0</v>
      </c>
    </row>
    <row r="433" spans="1:4" x14ac:dyDescent="0.25">
      <c r="A433" s="21">
        <v>72</v>
      </c>
      <c r="B433" s="14">
        <v>23401</v>
      </c>
      <c r="C433" s="16" t="s">
        <v>169</v>
      </c>
      <c r="D433" s="23">
        <v>0</v>
      </c>
    </row>
    <row r="434" spans="1:4" x14ac:dyDescent="0.25">
      <c r="A434" s="21">
        <v>72</v>
      </c>
      <c r="B434" s="14">
        <v>37501</v>
      </c>
      <c r="C434" s="16" t="s">
        <v>170</v>
      </c>
      <c r="D434" s="23">
        <v>0</v>
      </c>
    </row>
    <row r="435" spans="1:4" ht="15.75" thickBot="1" x14ac:dyDescent="0.3">
      <c r="A435" s="21">
        <v>72</v>
      </c>
      <c r="B435" s="17">
        <v>39207</v>
      </c>
      <c r="C435" s="18" t="s">
        <v>171</v>
      </c>
      <c r="D435" s="24">
        <v>0</v>
      </c>
    </row>
    <row r="436" spans="1:4" x14ac:dyDescent="0.25">
      <c r="A436" s="21">
        <v>73</v>
      </c>
      <c r="B436" s="12">
        <v>37501</v>
      </c>
      <c r="C436" s="13" t="s">
        <v>166</v>
      </c>
      <c r="D436" s="20">
        <v>730.5</v>
      </c>
    </row>
    <row r="437" spans="1:4" x14ac:dyDescent="0.25">
      <c r="A437" s="21">
        <v>73</v>
      </c>
      <c r="B437" s="14">
        <v>37501</v>
      </c>
      <c r="C437" s="15" t="s">
        <v>167</v>
      </c>
      <c r="D437" s="22">
        <v>0</v>
      </c>
    </row>
    <row r="438" spans="1:4" x14ac:dyDescent="0.25">
      <c r="A438" s="21">
        <v>73</v>
      </c>
      <c r="B438" s="14">
        <v>37501</v>
      </c>
      <c r="C438" s="15" t="s">
        <v>168</v>
      </c>
      <c r="D438" s="22">
        <v>0</v>
      </c>
    </row>
    <row r="439" spans="1:4" x14ac:dyDescent="0.25">
      <c r="A439" s="21">
        <v>73</v>
      </c>
      <c r="B439" s="14">
        <v>23401</v>
      </c>
      <c r="C439" s="16" t="s">
        <v>169</v>
      </c>
      <c r="D439" s="23">
        <v>0</v>
      </c>
    </row>
    <row r="440" spans="1:4" x14ac:dyDescent="0.25">
      <c r="A440" s="21">
        <v>73</v>
      </c>
      <c r="B440" s="14">
        <v>37501</v>
      </c>
      <c r="C440" s="16" t="s">
        <v>170</v>
      </c>
      <c r="D440" s="23">
        <v>0</v>
      </c>
    </row>
    <row r="441" spans="1:4" ht="15.75" thickBot="1" x14ac:dyDescent="0.3">
      <c r="A441" s="21">
        <v>73</v>
      </c>
      <c r="B441" s="17">
        <v>39207</v>
      </c>
      <c r="C441" s="18" t="s">
        <v>171</v>
      </c>
      <c r="D441" s="24">
        <v>0</v>
      </c>
    </row>
    <row r="442" spans="1:4" x14ac:dyDescent="0.25">
      <c r="A442" s="21">
        <v>74</v>
      </c>
      <c r="B442" s="12">
        <v>37501</v>
      </c>
      <c r="C442" s="13" t="s">
        <v>166</v>
      </c>
      <c r="D442" s="20">
        <v>1648</v>
      </c>
    </row>
    <row r="443" spans="1:4" x14ac:dyDescent="0.25">
      <c r="A443" s="21">
        <v>74</v>
      </c>
      <c r="B443" s="14">
        <v>37501</v>
      </c>
      <c r="C443" s="15" t="s">
        <v>167</v>
      </c>
      <c r="D443" s="22">
        <v>1100</v>
      </c>
    </row>
    <row r="444" spans="1:4" x14ac:dyDescent="0.25">
      <c r="A444" s="21">
        <v>74</v>
      </c>
      <c r="B444" s="14">
        <v>37501</v>
      </c>
      <c r="C444" s="15" t="s">
        <v>168</v>
      </c>
      <c r="D444" s="22">
        <v>0</v>
      </c>
    </row>
    <row r="445" spans="1:4" x14ac:dyDescent="0.25">
      <c r="A445" s="21">
        <v>74</v>
      </c>
      <c r="B445" s="14">
        <v>23401</v>
      </c>
      <c r="C445" s="16" t="s">
        <v>169</v>
      </c>
      <c r="D445" s="23">
        <v>0</v>
      </c>
    </row>
    <row r="446" spans="1:4" x14ac:dyDescent="0.25">
      <c r="A446" s="21">
        <v>74</v>
      </c>
      <c r="B446" s="14">
        <v>37501</v>
      </c>
      <c r="C446" s="16" t="s">
        <v>170</v>
      </c>
      <c r="D446" s="23">
        <v>0</v>
      </c>
    </row>
    <row r="447" spans="1:4" ht="15.75" thickBot="1" x14ac:dyDescent="0.3">
      <c r="A447" s="21">
        <v>74</v>
      </c>
      <c r="B447" s="17">
        <v>39207</v>
      </c>
      <c r="C447" s="18" t="s">
        <v>171</v>
      </c>
      <c r="D447" s="24">
        <v>0</v>
      </c>
    </row>
    <row r="448" spans="1:4" x14ac:dyDescent="0.25">
      <c r="A448" s="21">
        <v>75</v>
      </c>
      <c r="B448" s="12">
        <v>37501</v>
      </c>
      <c r="C448" s="13" t="s">
        <v>166</v>
      </c>
      <c r="D448" s="20">
        <v>618</v>
      </c>
    </row>
    <row r="449" spans="1:4" x14ac:dyDescent="0.25">
      <c r="A449" s="21">
        <v>75</v>
      </c>
      <c r="B449" s="14">
        <v>37501</v>
      </c>
      <c r="C449" s="15" t="s">
        <v>167</v>
      </c>
      <c r="D449" s="22">
        <v>0</v>
      </c>
    </row>
    <row r="450" spans="1:4" x14ac:dyDescent="0.25">
      <c r="A450" s="21">
        <v>75</v>
      </c>
      <c r="B450" s="14">
        <v>37501</v>
      </c>
      <c r="C450" s="15" t="s">
        <v>168</v>
      </c>
      <c r="D450" s="22">
        <v>0</v>
      </c>
    </row>
    <row r="451" spans="1:4" x14ac:dyDescent="0.25">
      <c r="A451" s="21">
        <v>75</v>
      </c>
      <c r="B451" s="14">
        <v>23401</v>
      </c>
      <c r="C451" s="16" t="s">
        <v>169</v>
      </c>
      <c r="D451" s="23">
        <v>1200</v>
      </c>
    </row>
    <row r="452" spans="1:4" x14ac:dyDescent="0.25">
      <c r="A452" s="21">
        <v>75</v>
      </c>
      <c r="B452" s="14">
        <v>37501</v>
      </c>
      <c r="C452" s="16" t="s">
        <v>170</v>
      </c>
      <c r="D452" s="23">
        <v>0</v>
      </c>
    </row>
    <row r="453" spans="1:4" ht="15.75" thickBot="1" x14ac:dyDescent="0.3">
      <c r="A453" s="21">
        <v>75</v>
      </c>
      <c r="B453" s="17">
        <v>39207</v>
      </c>
      <c r="C453" s="18" t="s">
        <v>171</v>
      </c>
      <c r="D453" s="24">
        <v>0</v>
      </c>
    </row>
    <row r="454" spans="1:4" x14ac:dyDescent="0.25">
      <c r="A454" s="21">
        <v>76</v>
      </c>
      <c r="B454" s="12">
        <v>37501</v>
      </c>
      <c r="C454" s="13" t="s">
        <v>166</v>
      </c>
      <c r="D454" s="20">
        <v>828</v>
      </c>
    </row>
    <row r="455" spans="1:4" x14ac:dyDescent="0.25">
      <c r="A455" s="21">
        <v>76</v>
      </c>
      <c r="B455" s="14">
        <v>37501</v>
      </c>
      <c r="C455" s="15" t="s">
        <v>167</v>
      </c>
      <c r="D455" s="22">
        <v>0</v>
      </c>
    </row>
    <row r="456" spans="1:4" x14ac:dyDescent="0.25">
      <c r="A456" s="21">
        <v>76</v>
      </c>
      <c r="B456" s="14">
        <v>37501</v>
      </c>
      <c r="C456" s="15" t="s">
        <v>168</v>
      </c>
      <c r="D456" s="22">
        <v>0</v>
      </c>
    </row>
    <row r="457" spans="1:4" x14ac:dyDescent="0.25">
      <c r="A457" s="21">
        <v>76</v>
      </c>
      <c r="B457" s="14">
        <v>23401</v>
      </c>
      <c r="C457" s="16" t="s">
        <v>169</v>
      </c>
      <c r="D457" s="23">
        <v>0</v>
      </c>
    </row>
    <row r="458" spans="1:4" x14ac:dyDescent="0.25">
      <c r="A458" s="21">
        <v>76</v>
      </c>
      <c r="B458" s="14">
        <v>37501</v>
      </c>
      <c r="C458" s="16" t="s">
        <v>170</v>
      </c>
      <c r="D458" s="23">
        <v>0</v>
      </c>
    </row>
    <row r="459" spans="1:4" ht="15.75" thickBot="1" x14ac:dyDescent="0.3">
      <c r="A459" s="21">
        <v>76</v>
      </c>
      <c r="B459" s="17">
        <v>39207</v>
      </c>
      <c r="C459" s="18" t="s">
        <v>171</v>
      </c>
      <c r="D459" s="24">
        <v>0</v>
      </c>
    </row>
    <row r="460" spans="1:4" x14ac:dyDescent="0.25">
      <c r="A460" s="21">
        <v>77</v>
      </c>
      <c r="B460" s="12">
        <v>37501</v>
      </c>
      <c r="C460" s="13" t="s">
        <v>166</v>
      </c>
      <c r="D460" s="20">
        <v>730.5</v>
      </c>
    </row>
    <row r="461" spans="1:4" x14ac:dyDescent="0.25">
      <c r="A461" s="21">
        <v>77</v>
      </c>
      <c r="B461" s="14">
        <v>37501</v>
      </c>
      <c r="C461" s="15" t="s">
        <v>167</v>
      </c>
      <c r="D461" s="22">
        <v>0</v>
      </c>
    </row>
    <row r="462" spans="1:4" x14ac:dyDescent="0.25">
      <c r="A462" s="21">
        <v>77</v>
      </c>
      <c r="B462" s="14">
        <v>37501</v>
      </c>
      <c r="C462" s="15" t="s">
        <v>168</v>
      </c>
      <c r="D462" s="22">
        <v>0</v>
      </c>
    </row>
    <row r="463" spans="1:4" x14ac:dyDescent="0.25">
      <c r="A463" s="21">
        <v>77</v>
      </c>
      <c r="B463" s="14">
        <v>23401</v>
      </c>
      <c r="C463" s="16" t="s">
        <v>169</v>
      </c>
      <c r="D463" s="23">
        <v>0</v>
      </c>
    </row>
    <row r="464" spans="1:4" x14ac:dyDescent="0.25">
      <c r="A464" s="21">
        <v>77</v>
      </c>
      <c r="B464" s="14">
        <v>37501</v>
      </c>
      <c r="C464" s="16" t="s">
        <v>170</v>
      </c>
      <c r="D464" s="23">
        <v>0</v>
      </c>
    </row>
    <row r="465" spans="1:4" ht="15.75" thickBot="1" x14ac:dyDescent="0.3">
      <c r="A465" s="21">
        <v>77</v>
      </c>
      <c r="B465" s="17">
        <v>39207</v>
      </c>
      <c r="C465" s="18" t="s">
        <v>171</v>
      </c>
      <c r="D465" s="24">
        <v>0</v>
      </c>
    </row>
    <row r="466" spans="1:4" x14ac:dyDescent="0.25">
      <c r="A466" s="21">
        <v>78</v>
      </c>
      <c r="B466" s="12">
        <v>37501</v>
      </c>
      <c r="C466" s="13" t="s">
        <v>166</v>
      </c>
      <c r="D466" s="20">
        <v>1461</v>
      </c>
    </row>
    <row r="467" spans="1:4" x14ac:dyDescent="0.25">
      <c r="A467" s="21">
        <v>78</v>
      </c>
      <c r="B467" s="14">
        <v>37501</v>
      </c>
      <c r="C467" s="15" t="s">
        <v>167</v>
      </c>
      <c r="D467" s="22">
        <v>1374</v>
      </c>
    </row>
    <row r="468" spans="1:4" x14ac:dyDescent="0.25">
      <c r="A468" s="21">
        <v>78</v>
      </c>
      <c r="B468" s="14">
        <v>37501</v>
      </c>
      <c r="C468" s="15" t="s">
        <v>168</v>
      </c>
      <c r="D468" s="22">
        <v>598</v>
      </c>
    </row>
    <row r="469" spans="1:4" x14ac:dyDescent="0.25">
      <c r="A469" s="21">
        <v>78</v>
      </c>
      <c r="B469" s="14">
        <v>23401</v>
      </c>
      <c r="C469" s="16" t="s">
        <v>169</v>
      </c>
      <c r="D469" s="23">
        <v>0</v>
      </c>
    </row>
    <row r="470" spans="1:4" x14ac:dyDescent="0.25">
      <c r="A470" s="21">
        <v>78</v>
      </c>
      <c r="B470" s="14">
        <v>37501</v>
      </c>
      <c r="C470" s="16" t="s">
        <v>170</v>
      </c>
      <c r="D470" s="23">
        <v>0</v>
      </c>
    </row>
    <row r="471" spans="1:4" ht="15.75" thickBot="1" x14ac:dyDescent="0.3">
      <c r="A471" s="21">
        <v>78</v>
      </c>
      <c r="B471" s="17">
        <v>39207</v>
      </c>
      <c r="C471" s="18" t="s">
        <v>171</v>
      </c>
      <c r="D471" s="24">
        <v>0</v>
      </c>
    </row>
    <row r="472" spans="1:4" x14ac:dyDescent="0.25">
      <c r="A472" s="21">
        <v>79</v>
      </c>
      <c r="B472" s="12">
        <v>37501</v>
      </c>
      <c r="C472" s="13" t="s">
        <v>166</v>
      </c>
      <c r="D472" s="20">
        <v>618</v>
      </c>
    </row>
    <row r="473" spans="1:4" x14ac:dyDescent="0.25">
      <c r="A473" s="21">
        <v>79</v>
      </c>
      <c r="B473" s="14">
        <v>37501</v>
      </c>
      <c r="C473" s="15" t="s">
        <v>167</v>
      </c>
      <c r="D473" s="22">
        <v>0</v>
      </c>
    </row>
    <row r="474" spans="1:4" x14ac:dyDescent="0.25">
      <c r="A474" s="21">
        <v>79</v>
      </c>
      <c r="B474" s="14">
        <v>37501</v>
      </c>
      <c r="C474" s="15" t="s">
        <v>168</v>
      </c>
      <c r="D474" s="22">
        <v>0</v>
      </c>
    </row>
    <row r="475" spans="1:4" x14ac:dyDescent="0.25">
      <c r="A475" s="21">
        <v>79</v>
      </c>
      <c r="B475" s="14">
        <v>23401</v>
      </c>
      <c r="C475" s="16" t="s">
        <v>169</v>
      </c>
      <c r="D475" s="23">
        <v>0</v>
      </c>
    </row>
    <row r="476" spans="1:4" x14ac:dyDescent="0.25">
      <c r="A476" s="21">
        <v>79</v>
      </c>
      <c r="B476" s="14">
        <v>37501</v>
      </c>
      <c r="C476" s="16" t="s">
        <v>170</v>
      </c>
      <c r="D476" s="23">
        <v>0</v>
      </c>
    </row>
    <row r="477" spans="1:4" ht="15.75" thickBot="1" x14ac:dyDescent="0.3">
      <c r="A477" s="21">
        <v>79</v>
      </c>
      <c r="B477" s="17">
        <v>39207</v>
      </c>
      <c r="C477" s="18" t="s">
        <v>171</v>
      </c>
      <c r="D477" s="24">
        <v>0</v>
      </c>
    </row>
    <row r="478" spans="1:4" x14ac:dyDescent="0.25">
      <c r="A478" s="21">
        <v>80</v>
      </c>
      <c r="B478" s="12">
        <v>37501</v>
      </c>
      <c r="C478" s="13" t="s">
        <v>166</v>
      </c>
      <c r="D478" s="20">
        <v>1104</v>
      </c>
    </row>
    <row r="479" spans="1:4" x14ac:dyDescent="0.25">
      <c r="A479" s="21">
        <v>80</v>
      </c>
      <c r="B479" s="14">
        <v>37501</v>
      </c>
      <c r="C479" s="15" t="s">
        <v>167</v>
      </c>
      <c r="D479" s="22">
        <v>0</v>
      </c>
    </row>
    <row r="480" spans="1:4" x14ac:dyDescent="0.25">
      <c r="A480" s="21">
        <v>80</v>
      </c>
      <c r="B480" s="14">
        <v>37501</v>
      </c>
      <c r="C480" s="15" t="s">
        <v>168</v>
      </c>
      <c r="D480" s="22">
        <v>0</v>
      </c>
    </row>
    <row r="481" spans="1:4" x14ac:dyDescent="0.25">
      <c r="A481" s="21">
        <v>80</v>
      </c>
      <c r="B481" s="14">
        <v>23401</v>
      </c>
      <c r="C481" s="16" t="s">
        <v>169</v>
      </c>
      <c r="D481" s="23">
        <v>0</v>
      </c>
    </row>
    <row r="482" spans="1:4" x14ac:dyDescent="0.25">
      <c r="A482" s="21">
        <v>80</v>
      </c>
      <c r="B482" s="14">
        <v>37501</v>
      </c>
      <c r="C482" s="16" t="s">
        <v>170</v>
      </c>
      <c r="D482" s="23">
        <v>0</v>
      </c>
    </row>
    <row r="483" spans="1:4" ht="15.75" thickBot="1" x14ac:dyDescent="0.3">
      <c r="A483" s="21">
        <v>80</v>
      </c>
      <c r="B483" s="17">
        <v>39207</v>
      </c>
      <c r="C483" s="18" t="s">
        <v>171</v>
      </c>
      <c r="D483" s="24">
        <v>0</v>
      </c>
    </row>
    <row r="484" spans="1:4" x14ac:dyDescent="0.25">
      <c r="A484" s="21">
        <v>81</v>
      </c>
      <c r="B484" s="12">
        <v>37501</v>
      </c>
      <c r="C484" s="13" t="s">
        <v>166</v>
      </c>
      <c r="D484" s="20">
        <v>618</v>
      </c>
    </row>
    <row r="485" spans="1:4" x14ac:dyDescent="0.25">
      <c r="A485" s="21">
        <v>81</v>
      </c>
      <c r="B485" s="14">
        <v>37501</v>
      </c>
      <c r="C485" s="15" t="s">
        <v>167</v>
      </c>
      <c r="D485" s="22">
        <v>0</v>
      </c>
    </row>
    <row r="486" spans="1:4" x14ac:dyDescent="0.25">
      <c r="A486" s="21">
        <v>81</v>
      </c>
      <c r="B486" s="14">
        <v>37501</v>
      </c>
      <c r="C486" s="15" t="s">
        <v>168</v>
      </c>
      <c r="D486" s="22">
        <v>0</v>
      </c>
    </row>
    <row r="487" spans="1:4" x14ac:dyDescent="0.25">
      <c r="A487" s="21">
        <v>81</v>
      </c>
      <c r="B487" s="14">
        <v>23401</v>
      </c>
      <c r="C487" s="16" t="s">
        <v>169</v>
      </c>
      <c r="D487" s="23">
        <v>800</v>
      </c>
    </row>
    <row r="488" spans="1:4" x14ac:dyDescent="0.25">
      <c r="A488" s="21">
        <v>81</v>
      </c>
      <c r="B488" s="14">
        <v>37501</v>
      </c>
      <c r="C488" s="16" t="s">
        <v>170</v>
      </c>
      <c r="D488" s="23">
        <v>0</v>
      </c>
    </row>
    <row r="489" spans="1:4" ht="15.75" thickBot="1" x14ac:dyDescent="0.3">
      <c r="A489" s="21">
        <v>81</v>
      </c>
      <c r="B489" s="17">
        <v>39207</v>
      </c>
      <c r="C489" s="18" t="s">
        <v>171</v>
      </c>
      <c r="D489" s="24">
        <v>0</v>
      </c>
    </row>
    <row r="490" spans="1:4" x14ac:dyDescent="0.25">
      <c r="A490" s="21">
        <v>82</v>
      </c>
      <c r="B490" s="12">
        <v>37501</v>
      </c>
      <c r="C490" s="13" t="s">
        <v>166</v>
      </c>
      <c r="D490" s="20">
        <v>824</v>
      </c>
    </row>
    <row r="491" spans="1:4" x14ac:dyDescent="0.25">
      <c r="A491" s="21">
        <v>82</v>
      </c>
      <c r="B491" s="14">
        <v>37501</v>
      </c>
      <c r="C491" s="15" t="s">
        <v>167</v>
      </c>
      <c r="D491" s="22">
        <v>0</v>
      </c>
    </row>
    <row r="492" spans="1:4" x14ac:dyDescent="0.25">
      <c r="A492" s="21">
        <v>82</v>
      </c>
      <c r="B492" s="14">
        <v>37501</v>
      </c>
      <c r="C492" s="15" t="s">
        <v>168</v>
      </c>
      <c r="D492" s="22">
        <v>0</v>
      </c>
    </row>
    <row r="493" spans="1:4" x14ac:dyDescent="0.25">
      <c r="A493" s="21">
        <v>82</v>
      </c>
      <c r="B493" s="14">
        <v>23401</v>
      </c>
      <c r="C493" s="16" t="s">
        <v>169</v>
      </c>
      <c r="D493" s="23">
        <v>0</v>
      </c>
    </row>
    <row r="494" spans="1:4" x14ac:dyDescent="0.25">
      <c r="A494" s="21">
        <v>82</v>
      </c>
      <c r="B494" s="14">
        <v>37501</v>
      </c>
      <c r="C494" s="16" t="s">
        <v>170</v>
      </c>
      <c r="D494" s="23">
        <v>0</v>
      </c>
    </row>
    <row r="495" spans="1:4" ht="15.75" thickBot="1" x14ac:dyDescent="0.3">
      <c r="A495" s="21">
        <v>82</v>
      </c>
      <c r="B495" s="17">
        <v>39207</v>
      </c>
      <c r="C495" s="18" t="s">
        <v>171</v>
      </c>
      <c r="D495" s="24">
        <v>0</v>
      </c>
    </row>
    <row r="496" spans="1:4" x14ac:dyDescent="0.25">
      <c r="A496" s="21">
        <v>83</v>
      </c>
      <c r="B496" s="12">
        <v>37501</v>
      </c>
      <c r="C496" s="13" t="s">
        <v>166</v>
      </c>
      <c r="D496" s="20">
        <v>1948</v>
      </c>
    </row>
    <row r="497" spans="1:4" x14ac:dyDescent="0.25">
      <c r="A497" s="21">
        <v>83</v>
      </c>
      <c r="B497" s="14">
        <v>37501</v>
      </c>
      <c r="C497" s="15" t="s">
        <v>167</v>
      </c>
      <c r="D497" s="22">
        <v>1374</v>
      </c>
    </row>
    <row r="498" spans="1:4" x14ac:dyDescent="0.25">
      <c r="A498" s="21">
        <v>83</v>
      </c>
      <c r="B498" s="14">
        <v>37501</v>
      </c>
      <c r="C498" s="15" t="s">
        <v>168</v>
      </c>
      <c r="D498" s="22">
        <v>0</v>
      </c>
    </row>
    <row r="499" spans="1:4" x14ac:dyDescent="0.25">
      <c r="A499" s="21">
        <v>83</v>
      </c>
      <c r="B499" s="14">
        <v>23401</v>
      </c>
      <c r="C499" s="16" t="s">
        <v>169</v>
      </c>
      <c r="D499" s="23">
        <v>500</v>
      </c>
    </row>
    <row r="500" spans="1:4" x14ac:dyDescent="0.25">
      <c r="A500" s="21">
        <v>83</v>
      </c>
      <c r="B500" s="14">
        <v>37501</v>
      </c>
      <c r="C500" s="16" t="s">
        <v>170</v>
      </c>
      <c r="D500" s="23">
        <v>0</v>
      </c>
    </row>
    <row r="501" spans="1:4" ht="15.75" thickBot="1" x14ac:dyDescent="0.3">
      <c r="A501" s="21">
        <v>83</v>
      </c>
      <c r="B501" s="17">
        <v>39207</v>
      </c>
      <c r="C501" s="18" t="s">
        <v>171</v>
      </c>
      <c r="D501" s="24">
        <v>0</v>
      </c>
    </row>
    <row r="502" spans="1:4" x14ac:dyDescent="0.25">
      <c r="A502" s="21">
        <v>84</v>
      </c>
      <c r="B502" s="12">
        <v>37501</v>
      </c>
      <c r="C502" s="13" t="s">
        <v>166</v>
      </c>
      <c r="D502" s="20">
        <v>1630.5</v>
      </c>
    </row>
    <row r="503" spans="1:4" x14ac:dyDescent="0.25">
      <c r="A503" s="21">
        <v>84</v>
      </c>
      <c r="B503" s="14">
        <v>37501</v>
      </c>
      <c r="C503" s="15" t="s">
        <v>167</v>
      </c>
      <c r="D503" s="22">
        <v>1374</v>
      </c>
    </row>
    <row r="504" spans="1:4" x14ac:dyDescent="0.25">
      <c r="A504" s="21">
        <v>84</v>
      </c>
      <c r="B504" s="14">
        <v>37501</v>
      </c>
      <c r="C504" s="15" t="s">
        <v>168</v>
      </c>
      <c r="D504" s="22">
        <v>0</v>
      </c>
    </row>
    <row r="505" spans="1:4" x14ac:dyDescent="0.25">
      <c r="A505" s="21">
        <v>84</v>
      </c>
      <c r="B505" s="14">
        <v>23401</v>
      </c>
      <c r="C505" s="16" t="s">
        <v>169</v>
      </c>
      <c r="D505" s="23">
        <v>0</v>
      </c>
    </row>
    <row r="506" spans="1:4" x14ac:dyDescent="0.25">
      <c r="A506" s="21">
        <v>84</v>
      </c>
      <c r="B506" s="14">
        <v>37501</v>
      </c>
      <c r="C506" s="16" t="s">
        <v>170</v>
      </c>
      <c r="D506" s="23">
        <v>0</v>
      </c>
    </row>
    <row r="507" spans="1:4" ht="15.75" thickBot="1" x14ac:dyDescent="0.3">
      <c r="A507" s="21">
        <v>84</v>
      </c>
      <c r="B507" s="17">
        <v>39207</v>
      </c>
      <c r="C507" s="18" t="s">
        <v>171</v>
      </c>
      <c r="D507" s="24">
        <v>0</v>
      </c>
    </row>
    <row r="508" spans="1:4" x14ac:dyDescent="0.25">
      <c r="A508" s="21">
        <v>85</v>
      </c>
      <c r="B508" s="12">
        <v>37501</v>
      </c>
      <c r="C508" s="13" t="s">
        <v>166</v>
      </c>
      <c r="D508" s="20">
        <v>1644.5</v>
      </c>
    </row>
    <row r="509" spans="1:4" x14ac:dyDescent="0.25">
      <c r="A509" s="21">
        <v>85</v>
      </c>
      <c r="B509" s="14">
        <v>37501</v>
      </c>
      <c r="C509" s="15" t="s">
        <v>167</v>
      </c>
      <c r="D509" s="22">
        <v>1374</v>
      </c>
    </row>
    <row r="510" spans="1:4" x14ac:dyDescent="0.25">
      <c r="A510" s="21">
        <v>85</v>
      </c>
      <c r="B510" s="14">
        <v>37501</v>
      </c>
      <c r="C510" s="15" t="s">
        <v>168</v>
      </c>
      <c r="D510" s="22">
        <v>0</v>
      </c>
    </row>
    <row r="511" spans="1:4" x14ac:dyDescent="0.25">
      <c r="A511" s="21">
        <v>85</v>
      </c>
      <c r="B511" s="14">
        <v>23401</v>
      </c>
      <c r="C511" s="16" t="s">
        <v>169</v>
      </c>
      <c r="D511" s="23">
        <v>1700.07</v>
      </c>
    </row>
    <row r="512" spans="1:4" x14ac:dyDescent="0.25">
      <c r="A512" s="21">
        <v>85</v>
      </c>
      <c r="B512" s="14">
        <v>37501</v>
      </c>
      <c r="C512" s="16" t="s">
        <v>170</v>
      </c>
      <c r="D512" s="23">
        <v>0</v>
      </c>
    </row>
    <row r="513" spans="1:4" ht="15.75" thickBot="1" x14ac:dyDescent="0.3">
      <c r="A513" s="21">
        <v>85</v>
      </c>
      <c r="B513" s="17">
        <v>39207</v>
      </c>
      <c r="C513" s="18" t="s">
        <v>171</v>
      </c>
      <c r="D513" s="24">
        <v>0</v>
      </c>
    </row>
    <row r="514" spans="1:4" x14ac:dyDescent="0.25">
      <c r="A514" s="21">
        <v>86</v>
      </c>
      <c r="B514" s="12">
        <v>37501</v>
      </c>
      <c r="C514" s="13" t="s">
        <v>166</v>
      </c>
      <c r="D514" s="20">
        <v>824</v>
      </c>
    </row>
    <row r="515" spans="1:4" x14ac:dyDescent="0.25">
      <c r="A515" s="21">
        <v>86</v>
      </c>
      <c r="B515" s="14">
        <v>37501</v>
      </c>
      <c r="C515" s="15" t="s">
        <v>167</v>
      </c>
      <c r="D515" s="22">
        <v>0</v>
      </c>
    </row>
    <row r="516" spans="1:4" x14ac:dyDescent="0.25">
      <c r="A516" s="21">
        <v>86</v>
      </c>
      <c r="B516" s="14">
        <v>37501</v>
      </c>
      <c r="C516" s="15" t="s">
        <v>168</v>
      </c>
      <c r="D516" s="22">
        <v>0</v>
      </c>
    </row>
    <row r="517" spans="1:4" x14ac:dyDescent="0.25">
      <c r="A517" s="21">
        <v>86</v>
      </c>
      <c r="B517" s="14">
        <v>23401</v>
      </c>
      <c r="C517" s="16" t="s">
        <v>169</v>
      </c>
      <c r="D517" s="23">
        <v>0</v>
      </c>
    </row>
    <row r="518" spans="1:4" x14ac:dyDescent="0.25">
      <c r="A518" s="21">
        <v>86</v>
      </c>
      <c r="B518" s="14">
        <v>37501</v>
      </c>
      <c r="C518" s="16" t="s">
        <v>170</v>
      </c>
      <c r="D518" s="23">
        <v>0</v>
      </c>
    </row>
    <row r="519" spans="1:4" ht="15.75" thickBot="1" x14ac:dyDescent="0.3">
      <c r="A519" s="21">
        <v>86</v>
      </c>
      <c r="B519" s="17">
        <v>39207</v>
      </c>
      <c r="C519" s="18" t="s">
        <v>171</v>
      </c>
      <c r="D519" s="24">
        <v>0</v>
      </c>
    </row>
    <row r="520" spans="1:4" x14ac:dyDescent="0.25">
      <c r="A520" s="21">
        <v>87</v>
      </c>
      <c r="B520" s="12">
        <v>37501</v>
      </c>
      <c r="C520" s="13" t="s">
        <v>166</v>
      </c>
      <c r="D520" s="20">
        <v>1948</v>
      </c>
    </row>
    <row r="521" spans="1:4" x14ac:dyDescent="0.25">
      <c r="A521" s="21">
        <v>87</v>
      </c>
      <c r="B521" s="14">
        <v>37501</v>
      </c>
      <c r="C521" s="15" t="s">
        <v>167</v>
      </c>
      <c r="D521" s="22">
        <v>1374</v>
      </c>
    </row>
    <row r="522" spans="1:4" x14ac:dyDescent="0.25">
      <c r="A522" s="21">
        <v>87</v>
      </c>
      <c r="B522" s="14">
        <v>37501</v>
      </c>
      <c r="C522" s="15" t="s">
        <v>168</v>
      </c>
      <c r="D522" s="22">
        <v>0</v>
      </c>
    </row>
    <row r="523" spans="1:4" x14ac:dyDescent="0.25">
      <c r="A523" s="21">
        <v>87</v>
      </c>
      <c r="B523" s="14">
        <v>23401</v>
      </c>
      <c r="C523" s="16" t="s">
        <v>169</v>
      </c>
      <c r="D523" s="23">
        <v>0</v>
      </c>
    </row>
    <row r="524" spans="1:4" x14ac:dyDescent="0.25">
      <c r="A524" s="21">
        <v>87</v>
      </c>
      <c r="B524" s="14">
        <v>37501</v>
      </c>
      <c r="C524" s="16" t="s">
        <v>170</v>
      </c>
      <c r="D524" s="23">
        <v>0</v>
      </c>
    </row>
    <row r="525" spans="1:4" ht="15.75" thickBot="1" x14ac:dyDescent="0.3">
      <c r="A525" s="21">
        <v>87</v>
      </c>
      <c r="B525" s="17">
        <v>39207</v>
      </c>
      <c r="C525" s="18" t="s">
        <v>171</v>
      </c>
      <c r="D525" s="24">
        <v>0</v>
      </c>
    </row>
    <row r="526" spans="1:4" x14ac:dyDescent="0.25">
      <c r="A526" s="21">
        <v>88</v>
      </c>
      <c r="B526" s="12">
        <v>37501</v>
      </c>
      <c r="C526" s="13" t="s">
        <v>166</v>
      </c>
      <c r="D526" s="20">
        <v>730.5</v>
      </c>
    </row>
    <row r="527" spans="1:4" x14ac:dyDescent="0.25">
      <c r="A527" s="21">
        <v>88</v>
      </c>
      <c r="B527" s="14">
        <v>37501</v>
      </c>
      <c r="C527" s="15" t="s">
        <v>167</v>
      </c>
      <c r="D527" s="22">
        <v>1374</v>
      </c>
    </row>
    <row r="528" spans="1:4" x14ac:dyDescent="0.25">
      <c r="A528" s="21">
        <v>88</v>
      </c>
      <c r="B528" s="14">
        <v>37501</v>
      </c>
      <c r="C528" s="15" t="s">
        <v>168</v>
      </c>
      <c r="D528" s="22">
        <v>0</v>
      </c>
    </row>
    <row r="529" spans="1:4" x14ac:dyDescent="0.25">
      <c r="A529" s="21">
        <v>88</v>
      </c>
      <c r="B529" s="14">
        <v>23401</v>
      </c>
      <c r="C529" s="16" t="s">
        <v>169</v>
      </c>
      <c r="D529" s="23">
        <v>1500</v>
      </c>
    </row>
    <row r="530" spans="1:4" x14ac:dyDescent="0.25">
      <c r="A530" s="21">
        <v>88</v>
      </c>
      <c r="B530" s="14">
        <v>37501</v>
      </c>
      <c r="C530" s="16" t="s">
        <v>170</v>
      </c>
      <c r="D530" s="23">
        <v>0</v>
      </c>
    </row>
    <row r="531" spans="1:4" ht="15.75" thickBot="1" x14ac:dyDescent="0.3">
      <c r="A531" s="21">
        <v>88</v>
      </c>
      <c r="B531" s="17">
        <v>39207</v>
      </c>
      <c r="C531" s="18" t="s">
        <v>171</v>
      </c>
      <c r="D531" s="24">
        <v>0</v>
      </c>
    </row>
    <row r="532" spans="1:4" x14ac:dyDescent="0.25">
      <c r="A532" s="21">
        <v>89</v>
      </c>
      <c r="B532" s="12">
        <v>37501</v>
      </c>
      <c r="C532" s="13" t="s">
        <v>166</v>
      </c>
      <c r="D532" s="20">
        <v>1104</v>
      </c>
    </row>
    <row r="533" spans="1:4" x14ac:dyDescent="0.25">
      <c r="A533" s="21">
        <v>89</v>
      </c>
      <c r="B533" s="14">
        <v>37501</v>
      </c>
      <c r="C533" s="15" t="s">
        <v>167</v>
      </c>
      <c r="D533" s="22">
        <v>0</v>
      </c>
    </row>
    <row r="534" spans="1:4" x14ac:dyDescent="0.25">
      <c r="A534" s="21">
        <v>89</v>
      </c>
      <c r="B534" s="14">
        <v>37501</v>
      </c>
      <c r="C534" s="15" t="s">
        <v>168</v>
      </c>
      <c r="D534" s="22">
        <v>0</v>
      </c>
    </row>
    <row r="535" spans="1:4" x14ac:dyDescent="0.25">
      <c r="A535" s="21">
        <v>89</v>
      </c>
      <c r="B535" s="14">
        <v>23401</v>
      </c>
      <c r="C535" s="16" t="s">
        <v>169</v>
      </c>
      <c r="D535" s="23">
        <v>500</v>
      </c>
    </row>
    <row r="536" spans="1:4" x14ac:dyDescent="0.25">
      <c r="A536" s="21">
        <v>89</v>
      </c>
      <c r="B536" s="14">
        <v>37501</v>
      </c>
      <c r="C536" s="16" t="s">
        <v>170</v>
      </c>
      <c r="D536" s="23">
        <v>0</v>
      </c>
    </row>
    <row r="537" spans="1:4" ht="15.75" thickBot="1" x14ac:dyDescent="0.3">
      <c r="A537" s="21">
        <v>89</v>
      </c>
      <c r="B537" s="17">
        <v>39207</v>
      </c>
      <c r="C537" s="18" t="s">
        <v>171</v>
      </c>
      <c r="D537" s="24">
        <v>0</v>
      </c>
    </row>
    <row r="538" spans="1:4" x14ac:dyDescent="0.25">
      <c r="A538" s="21">
        <v>90</v>
      </c>
      <c r="B538" s="12">
        <v>37501</v>
      </c>
      <c r="C538" s="13" t="s">
        <v>166</v>
      </c>
      <c r="D538" s="20">
        <v>824</v>
      </c>
    </row>
    <row r="539" spans="1:4" x14ac:dyDescent="0.25">
      <c r="A539" s="21">
        <v>90</v>
      </c>
      <c r="B539" s="14">
        <v>37501</v>
      </c>
      <c r="C539" s="15" t="s">
        <v>167</v>
      </c>
      <c r="D539" s="22">
        <v>0</v>
      </c>
    </row>
    <row r="540" spans="1:4" x14ac:dyDescent="0.25">
      <c r="A540" s="21">
        <v>90</v>
      </c>
      <c r="B540" s="14">
        <v>37501</v>
      </c>
      <c r="C540" s="15" t="s">
        <v>168</v>
      </c>
      <c r="D540" s="22">
        <v>0</v>
      </c>
    </row>
    <row r="541" spans="1:4" x14ac:dyDescent="0.25">
      <c r="A541" s="21">
        <v>90</v>
      </c>
      <c r="B541" s="14">
        <v>23401</v>
      </c>
      <c r="C541" s="16" t="s">
        <v>169</v>
      </c>
      <c r="D541" s="23">
        <v>0</v>
      </c>
    </row>
    <row r="542" spans="1:4" x14ac:dyDescent="0.25">
      <c r="A542" s="21">
        <v>90</v>
      </c>
      <c r="B542" s="14">
        <v>37501</v>
      </c>
      <c r="C542" s="16" t="s">
        <v>170</v>
      </c>
      <c r="D542" s="23">
        <v>0</v>
      </c>
    </row>
    <row r="543" spans="1:4" ht="15.75" thickBot="1" x14ac:dyDescent="0.3">
      <c r="A543" s="21">
        <v>90</v>
      </c>
      <c r="B543" s="17">
        <v>39207</v>
      </c>
      <c r="C543" s="18" t="s">
        <v>171</v>
      </c>
      <c r="D543" s="24">
        <v>0</v>
      </c>
    </row>
    <row r="544" spans="1:4" x14ac:dyDescent="0.25">
      <c r="A544" s="21">
        <v>91</v>
      </c>
      <c r="B544" s="12">
        <v>37501</v>
      </c>
      <c r="C544" s="13" t="s">
        <v>166</v>
      </c>
      <c r="D544" s="20">
        <v>784</v>
      </c>
    </row>
    <row r="545" spans="1:4" x14ac:dyDescent="0.25">
      <c r="A545" s="21">
        <v>91</v>
      </c>
      <c r="B545" s="14">
        <v>37501</v>
      </c>
      <c r="C545" s="15" t="s">
        <v>167</v>
      </c>
      <c r="D545" s="22">
        <v>0</v>
      </c>
    </row>
    <row r="546" spans="1:4" x14ac:dyDescent="0.25">
      <c r="A546" s="21">
        <v>91</v>
      </c>
      <c r="B546" s="14">
        <v>37501</v>
      </c>
      <c r="C546" s="15" t="s">
        <v>168</v>
      </c>
      <c r="D546" s="22">
        <v>0</v>
      </c>
    </row>
    <row r="547" spans="1:4" x14ac:dyDescent="0.25">
      <c r="A547" s="21">
        <v>91</v>
      </c>
      <c r="B547" s="14">
        <v>23401</v>
      </c>
      <c r="C547" s="16" t="s">
        <v>169</v>
      </c>
      <c r="D547" s="23">
        <v>0</v>
      </c>
    </row>
    <row r="548" spans="1:4" x14ac:dyDescent="0.25">
      <c r="A548" s="21">
        <v>91</v>
      </c>
      <c r="B548" s="14">
        <v>37501</v>
      </c>
      <c r="C548" s="16" t="s">
        <v>170</v>
      </c>
      <c r="D548" s="23">
        <v>0</v>
      </c>
    </row>
    <row r="549" spans="1:4" ht="15.75" thickBot="1" x14ac:dyDescent="0.3">
      <c r="A549" s="21">
        <v>91</v>
      </c>
      <c r="B549" s="17">
        <v>39207</v>
      </c>
      <c r="C549" s="18" t="s">
        <v>171</v>
      </c>
      <c r="D549" s="24">
        <v>0</v>
      </c>
    </row>
    <row r="550" spans="1:4" x14ac:dyDescent="0.25">
      <c r="A550" s="21">
        <v>92</v>
      </c>
      <c r="B550" s="12">
        <v>37501</v>
      </c>
      <c r="C550" s="13" t="s">
        <v>166</v>
      </c>
      <c r="D550" s="20">
        <v>784</v>
      </c>
    </row>
    <row r="551" spans="1:4" x14ac:dyDescent="0.25">
      <c r="A551" s="21">
        <v>92</v>
      </c>
      <c r="B551" s="14">
        <v>37501</v>
      </c>
      <c r="C551" s="15" t="s">
        <v>167</v>
      </c>
      <c r="D551" s="22">
        <v>0</v>
      </c>
    </row>
    <row r="552" spans="1:4" x14ac:dyDescent="0.25">
      <c r="A552" s="21">
        <v>92</v>
      </c>
      <c r="B552" s="14">
        <v>37501</v>
      </c>
      <c r="C552" s="15" t="s">
        <v>168</v>
      </c>
      <c r="D552" s="22">
        <v>0</v>
      </c>
    </row>
    <row r="553" spans="1:4" x14ac:dyDescent="0.25">
      <c r="A553" s="21">
        <v>92</v>
      </c>
      <c r="B553" s="14">
        <v>23401</v>
      </c>
      <c r="C553" s="16" t="s">
        <v>169</v>
      </c>
      <c r="D553" s="23">
        <v>0</v>
      </c>
    </row>
    <row r="554" spans="1:4" x14ac:dyDescent="0.25">
      <c r="A554" s="21">
        <v>92</v>
      </c>
      <c r="B554" s="14">
        <v>37501</v>
      </c>
      <c r="C554" s="16" t="s">
        <v>170</v>
      </c>
      <c r="D554" s="23">
        <v>0</v>
      </c>
    </row>
    <row r="555" spans="1:4" ht="15.75" thickBot="1" x14ac:dyDescent="0.3">
      <c r="A555" s="21">
        <v>92</v>
      </c>
      <c r="B555" s="17">
        <v>39207</v>
      </c>
      <c r="C555" s="18" t="s">
        <v>171</v>
      </c>
      <c r="D555" s="24">
        <v>0</v>
      </c>
    </row>
    <row r="556" spans="1:4" x14ac:dyDescent="0.25">
      <c r="A556" s="21">
        <v>93</v>
      </c>
      <c r="B556" s="12">
        <v>37501</v>
      </c>
      <c r="C556" s="13" t="s">
        <v>166</v>
      </c>
      <c r="D556" s="20">
        <v>644</v>
      </c>
    </row>
    <row r="557" spans="1:4" x14ac:dyDescent="0.25">
      <c r="A557" s="21">
        <v>93</v>
      </c>
      <c r="B557" s="14">
        <v>37501</v>
      </c>
      <c r="C557" s="15" t="s">
        <v>167</v>
      </c>
      <c r="D557" s="22">
        <v>0</v>
      </c>
    </row>
    <row r="558" spans="1:4" x14ac:dyDescent="0.25">
      <c r="A558" s="21">
        <v>93</v>
      </c>
      <c r="B558" s="14">
        <v>37501</v>
      </c>
      <c r="C558" s="15" t="s">
        <v>168</v>
      </c>
      <c r="D558" s="22">
        <v>0</v>
      </c>
    </row>
    <row r="559" spans="1:4" x14ac:dyDescent="0.25">
      <c r="A559" s="21">
        <v>93</v>
      </c>
      <c r="B559" s="14">
        <v>23401</v>
      </c>
      <c r="C559" s="16" t="s">
        <v>169</v>
      </c>
      <c r="D559" s="23">
        <v>0</v>
      </c>
    </row>
    <row r="560" spans="1:4" x14ac:dyDescent="0.25">
      <c r="A560" s="21">
        <v>93</v>
      </c>
      <c r="B560" s="14">
        <v>37501</v>
      </c>
      <c r="C560" s="16" t="s">
        <v>170</v>
      </c>
      <c r="D560" s="23">
        <v>0</v>
      </c>
    </row>
    <row r="561" spans="1:4" ht="15.75" thickBot="1" x14ac:dyDescent="0.3">
      <c r="A561" s="21">
        <v>93</v>
      </c>
      <c r="B561" s="17">
        <v>39207</v>
      </c>
      <c r="C561" s="18" t="s">
        <v>171</v>
      </c>
      <c r="D561" s="24">
        <v>0</v>
      </c>
    </row>
    <row r="562" spans="1:4" x14ac:dyDescent="0.25">
      <c r="A562" s="21">
        <v>94</v>
      </c>
      <c r="B562" s="12">
        <v>37501</v>
      </c>
      <c r="C562" s="13" t="s">
        <v>166</v>
      </c>
      <c r="D562" s="20">
        <v>588</v>
      </c>
    </row>
    <row r="563" spans="1:4" x14ac:dyDescent="0.25">
      <c r="A563" s="21">
        <v>94</v>
      </c>
      <c r="B563" s="14">
        <v>37501</v>
      </c>
      <c r="C563" s="15" t="s">
        <v>167</v>
      </c>
      <c r="D563" s="22">
        <v>0</v>
      </c>
    </row>
    <row r="564" spans="1:4" x14ac:dyDescent="0.25">
      <c r="A564" s="21">
        <v>94</v>
      </c>
      <c r="B564" s="14">
        <v>37501</v>
      </c>
      <c r="C564" s="15" t="s">
        <v>168</v>
      </c>
      <c r="D564" s="22">
        <v>0</v>
      </c>
    </row>
    <row r="565" spans="1:4" x14ac:dyDescent="0.25">
      <c r="A565" s="21">
        <v>94</v>
      </c>
      <c r="B565" s="14">
        <v>23401</v>
      </c>
      <c r="C565" s="16" t="s">
        <v>169</v>
      </c>
      <c r="D565" s="23">
        <v>0</v>
      </c>
    </row>
    <row r="566" spans="1:4" x14ac:dyDescent="0.25">
      <c r="A566" s="21">
        <v>94</v>
      </c>
      <c r="B566" s="14">
        <v>37501</v>
      </c>
      <c r="C566" s="16" t="s">
        <v>170</v>
      </c>
      <c r="D566" s="23">
        <v>0</v>
      </c>
    </row>
    <row r="567" spans="1:4" ht="15.75" thickBot="1" x14ac:dyDescent="0.3">
      <c r="A567" s="21">
        <v>94</v>
      </c>
      <c r="B567" s="17">
        <v>39207</v>
      </c>
      <c r="C567" s="18" t="s">
        <v>171</v>
      </c>
      <c r="D567" s="24">
        <v>0</v>
      </c>
    </row>
    <row r="568" spans="1:4" x14ac:dyDescent="0.25">
      <c r="A568" s="21">
        <v>95</v>
      </c>
      <c r="B568" s="12">
        <v>37501</v>
      </c>
      <c r="C568" s="13" t="s">
        <v>166</v>
      </c>
      <c r="D568" s="20">
        <v>784</v>
      </c>
    </row>
    <row r="569" spans="1:4" x14ac:dyDescent="0.25">
      <c r="A569" s="21">
        <v>95</v>
      </c>
      <c r="B569" s="14">
        <v>37501</v>
      </c>
      <c r="C569" s="15" t="s">
        <v>167</v>
      </c>
      <c r="D569" s="22">
        <v>0</v>
      </c>
    </row>
    <row r="570" spans="1:4" x14ac:dyDescent="0.25">
      <c r="A570" s="21">
        <v>95</v>
      </c>
      <c r="B570" s="14">
        <v>37501</v>
      </c>
      <c r="C570" s="15" t="s">
        <v>168</v>
      </c>
      <c r="D570" s="22">
        <v>0</v>
      </c>
    </row>
    <row r="571" spans="1:4" x14ac:dyDescent="0.25">
      <c r="A571" s="21">
        <v>95</v>
      </c>
      <c r="B571" s="14">
        <v>23401</v>
      </c>
      <c r="C571" s="16" t="s">
        <v>169</v>
      </c>
      <c r="D571" s="23">
        <v>0</v>
      </c>
    </row>
    <row r="572" spans="1:4" x14ac:dyDescent="0.25">
      <c r="A572" s="21">
        <v>95</v>
      </c>
      <c r="B572" s="14">
        <v>37501</v>
      </c>
      <c r="C572" s="16" t="s">
        <v>170</v>
      </c>
      <c r="D572" s="23">
        <v>0</v>
      </c>
    </row>
    <row r="573" spans="1:4" ht="15.75" thickBot="1" x14ac:dyDescent="0.3">
      <c r="A573" s="21">
        <v>95</v>
      </c>
      <c r="B573" s="17">
        <v>39207</v>
      </c>
      <c r="C573" s="18" t="s">
        <v>171</v>
      </c>
      <c r="D573" s="24">
        <v>0</v>
      </c>
    </row>
    <row r="574" spans="1:4" x14ac:dyDescent="0.25">
      <c r="A574" s="21">
        <v>96</v>
      </c>
      <c r="B574" s="12">
        <v>37501</v>
      </c>
      <c r="C574" s="13" t="s">
        <v>166</v>
      </c>
      <c r="D574" s="20">
        <v>588</v>
      </c>
    </row>
    <row r="575" spans="1:4" x14ac:dyDescent="0.25">
      <c r="A575" s="21">
        <v>96</v>
      </c>
      <c r="B575" s="14">
        <v>37501</v>
      </c>
      <c r="C575" s="15" t="s">
        <v>167</v>
      </c>
      <c r="D575" s="22">
        <v>0</v>
      </c>
    </row>
    <row r="576" spans="1:4" x14ac:dyDescent="0.25">
      <c r="A576" s="21">
        <v>96</v>
      </c>
      <c r="B576" s="14">
        <v>37501</v>
      </c>
      <c r="C576" s="15" t="s">
        <v>168</v>
      </c>
      <c r="D576" s="22">
        <v>0</v>
      </c>
    </row>
    <row r="577" spans="1:4" x14ac:dyDescent="0.25">
      <c r="A577" s="21">
        <v>96</v>
      </c>
      <c r="B577" s="14">
        <v>23401</v>
      </c>
      <c r="C577" s="16" t="s">
        <v>169</v>
      </c>
      <c r="D577" s="23">
        <v>0</v>
      </c>
    </row>
    <row r="578" spans="1:4" x14ac:dyDescent="0.25">
      <c r="A578" s="21">
        <v>96</v>
      </c>
      <c r="B578" s="14">
        <v>37501</v>
      </c>
      <c r="C578" s="16" t="s">
        <v>170</v>
      </c>
      <c r="D578" s="23">
        <v>0</v>
      </c>
    </row>
    <row r="579" spans="1:4" ht="15.75" thickBot="1" x14ac:dyDescent="0.3">
      <c r="A579" s="21">
        <v>96</v>
      </c>
      <c r="B579" s="17">
        <v>39207</v>
      </c>
      <c r="C579" s="18" t="s">
        <v>171</v>
      </c>
      <c r="D579" s="24">
        <v>0</v>
      </c>
    </row>
    <row r="580" spans="1:4" x14ac:dyDescent="0.25">
      <c r="A580" s="21">
        <v>97</v>
      </c>
      <c r="B580" s="12">
        <v>37501</v>
      </c>
      <c r="C580" s="13" t="s">
        <v>166</v>
      </c>
      <c r="D580" s="20">
        <v>588</v>
      </c>
    </row>
    <row r="581" spans="1:4" x14ac:dyDescent="0.25">
      <c r="A581" s="21">
        <v>97</v>
      </c>
      <c r="B581" s="14">
        <v>37501</v>
      </c>
      <c r="C581" s="15" t="s">
        <v>167</v>
      </c>
      <c r="D581" s="22">
        <v>0</v>
      </c>
    </row>
    <row r="582" spans="1:4" x14ac:dyDescent="0.25">
      <c r="A582" s="21">
        <v>97</v>
      </c>
      <c r="B582" s="14">
        <v>37501</v>
      </c>
      <c r="C582" s="15" t="s">
        <v>168</v>
      </c>
      <c r="D582" s="22">
        <v>76</v>
      </c>
    </row>
    <row r="583" spans="1:4" x14ac:dyDescent="0.25">
      <c r="A583" s="21">
        <v>97</v>
      </c>
      <c r="B583" s="14">
        <v>23401</v>
      </c>
      <c r="C583" s="16" t="s">
        <v>169</v>
      </c>
      <c r="D583" s="23">
        <v>0</v>
      </c>
    </row>
    <row r="584" spans="1:4" x14ac:dyDescent="0.25">
      <c r="A584" s="21">
        <v>97</v>
      </c>
      <c r="B584" s="14">
        <v>37501</v>
      </c>
      <c r="C584" s="16" t="s">
        <v>170</v>
      </c>
      <c r="D584" s="23">
        <v>0</v>
      </c>
    </row>
    <row r="585" spans="1:4" ht="15.75" thickBot="1" x14ac:dyDescent="0.3">
      <c r="A585" s="21">
        <v>97</v>
      </c>
      <c r="B585" s="17">
        <v>39207</v>
      </c>
      <c r="C585" s="18" t="s">
        <v>171</v>
      </c>
      <c r="D585" s="24">
        <v>0</v>
      </c>
    </row>
    <row r="586" spans="1:4" x14ac:dyDescent="0.25">
      <c r="A586" s="21">
        <v>98</v>
      </c>
      <c r="B586" s="12">
        <v>37501</v>
      </c>
      <c r="C586" s="13" t="s">
        <v>166</v>
      </c>
      <c r="D586" s="20">
        <v>644</v>
      </c>
    </row>
    <row r="587" spans="1:4" x14ac:dyDescent="0.25">
      <c r="A587" s="21">
        <v>98</v>
      </c>
      <c r="B587" s="14">
        <v>37501</v>
      </c>
      <c r="C587" s="15" t="s">
        <v>167</v>
      </c>
      <c r="D587" s="22">
        <v>0</v>
      </c>
    </row>
    <row r="588" spans="1:4" x14ac:dyDescent="0.25">
      <c r="A588" s="21">
        <v>98</v>
      </c>
      <c r="B588" s="14">
        <v>37501</v>
      </c>
      <c r="C588" s="15" t="s">
        <v>168</v>
      </c>
      <c r="D588" s="22">
        <v>0</v>
      </c>
    </row>
    <row r="589" spans="1:4" x14ac:dyDescent="0.25">
      <c r="A589" s="21">
        <v>98</v>
      </c>
      <c r="B589" s="14">
        <v>23401</v>
      </c>
      <c r="C589" s="16" t="s">
        <v>169</v>
      </c>
      <c r="D589" s="23">
        <v>0</v>
      </c>
    </row>
    <row r="590" spans="1:4" x14ac:dyDescent="0.25">
      <c r="A590" s="21">
        <v>98</v>
      </c>
      <c r="B590" s="14">
        <v>37501</v>
      </c>
      <c r="C590" s="16" t="s">
        <v>170</v>
      </c>
      <c r="D590" s="23">
        <v>0</v>
      </c>
    </row>
    <row r="591" spans="1:4" ht="15.75" thickBot="1" x14ac:dyDescent="0.3">
      <c r="A591" s="21">
        <v>98</v>
      </c>
      <c r="B591" s="17">
        <v>39207</v>
      </c>
      <c r="C591" s="18" t="s">
        <v>171</v>
      </c>
      <c r="D591" s="24">
        <v>0</v>
      </c>
    </row>
    <row r="592" spans="1:4" x14ac:dyDescent="0.25">
      <c r="A592" s="21">
        <v>99</v>
      </c>
      <c r="B592" s="12">
        <v>37501</v>
      </c>
      <c r="C592" s="13" t="s">
        <v>166</v>
      </c>
      <c r="D592" s="20">
        <v>1176</v>
      </c>
    </row>
    <row r="593" spans="1:4" x14ac:dyDescent="0.25">
      <c r="A593" s="21">
        <v>99</v>
      </c>
      <c r="B593" s="14">
        <v>37501</v>
      </c>
      <c r="C593" s="15" t="s">
        <v>167</v>
      </c>
      <c r="D593" s="22">
        <v>0</v>
      </c>
    </row>
    <row r="594" spans="1:4" x14ac:dyDescent="0.25">
      <c r="A594" s="21">
        <v>99</v>
      </c>
      <c r="B594" s="14">
        <v>37501</v>
      </c>
      <c r="C594" s="15" t="s">
        <v>168</v>
      </c>
      <c r="D594" s="22">
        <v>0</v>
      </c>
    </row>
    <row r="595" spans="1:4" x14ac:dyDescent="0.25">
      <c r="A595" s="21">
        <v>99</v>
      </c>
      <c r="B595" s="14">
        <v>23401</v>
      </c>
      <c r="C595" s="16" t="s">
        <v>169</v>
      </c>
      <c r="D595" s="23">
        <v>0</v>
      </c>
    </row>
    <row r="596" spans="1:4" x14ac:dyDescent="0.25">
      <c r="A596" s="21">
        <v>99</v>
      </c>
      <c r="B596" s="14">
        <v>37501</v>
      </c>
      <c r="C596" s="16" t="s">
        <v>170</v>
      </c>
      <c r="D596" s="23">
        <v>0</v>
      </c>
    </row>
    <row r="597" spans="1:4" ht="15.75" thickBot="1" x14ac:dyDescent="0.3">
      <c r="A597" s="21">
        <v>99</v>
      </c>
      <c r="B597" s="17">
        <v>39207</v>
      </c>
      <c r="C597" s="18" t="s">
        <v>171</v>
      </c>
      <c r="D597" s="24">
        <v>0</v>
      </c>
    </row>
    <row r="598" spans="1:4" x14ac:dyDescent="0.25">
      <c r="A598" s="21">
        <v>100</v>
      </c>
      <c r="B598" s="12">
        <v>37501</v>
      </c>
      <c r="C598" s="13" t="s">
        <v>166</v>
      </c>
      <c r="D598" s="20">
        <v>588</v>
      </c>
    </row>
    <row r="599" spans="1:4" x14ac:dyDescent="0.25">
      <c r="A599" s="21">
        <v>100</v>
      </c>
      <c r="B599" s="14">
        <v>37501</v>
      </c>
      <c r="C599" s="15" t="s">
        <v>167</v>
      </c>
      <c r="D599" s="22">
        <v>0</v>
      </c>
    </row>
    <row r="600" spans="1:4" x14ac:dyDescent="0.25">
      <c r="A600" s="21">
        <v>100</v>
      </c>
      <c r="B600" s="14">
        <v>37501</v>
      </c>
      <c r="C600" s="15" t="s">
        <v>168</v>
      </c>
      <c r="D600" s="22">
        <v>0</v>
      </c>
    </row>
    <row r="601" spans="1:4" x14ac:dyDescent="0.25">
      <c r="A601" s="21">
        <v>100</v>
      </c>
      <c r="B601" s="14">
        <v>23401</v>
      </c>
      <c r="C601" s="16" t="s">
        <v>169</v>
      </c>
      <c r="D601" s="23">
        <v>0</v>
      </c>
    </row>
    <row r="602" spans="1:4" x14ac:dyDescent="0.25">
      <c r="A602" s="21">
        <v>100</v>
      </c>
      <c r="B602" s="14">
        <v>37501</v>
      </c>
      <c r="C602" s="16" t="s">
        <v>170</v>
      </c>
      <c r="D602" s="23">
        <v>0</v>
      </c>
    </row>
    <row r="603" spans="1:4" ht="15.75" thickBot="1" x14ac:dyDescent="0.3">
      <c r="A603" s="21">
        <v>100</v>
      </c>
      <c r="B603" s="17">
        <v>39207</v>
      </c>
      <c r="C603" s="18" t="s">
        <v>171</v>
      </c>
      <c r="D603" s="24">
        <v>0</v>
      </c>
    </row>
    <row r="604" spans="1:4" x14ac:dyDescent="0.25">
      <c r="A604" s="21">
        <v>101</v>
      </c>
      <c r="B604" s="12">
        <v>37501</v>
      </c>
      <c r="C604" s="13" t="s">
        <v>166</v>
      </c>
      <c r="D604" s="20">
        <v>904</v>
      </c>
    </row>
    <row r="605" spans="1:4" x14ac:dyDescent="0.25">
      <c r="A605" s="21">
        <v>101</v>
      </c>
      <c r="B605" s="14">
        <v>37501</v>
      </c>
      <c r="C605" s="15" t="s">
        <v>167</v>
      </c>
      <c r="D605" s="22">
        <v>0</v>
      </c>
    </row>
    <row r="606" spans="1:4" x14ac:dyDescent="0.25">
      <c r="A606" s="21">
        <v>101</v>
      </c>
      <c r="B606" s="14">
        <v>37501</v>
      </c>
      <c r="C606" s="15" t="s">
        <v>168</v>
      </c>
      <c r="D606" s="22">
        <v>0</v>
      </c>
    </row>
    <row r="607" spans="1:4" x14ac:dyDescent="0.25">
      <c r="A607" s="21">
        <v>101</v>
      </c>
      <c r="B607" s="14">
        <v>23401</v>
      </c>
      <c r="C607" s="16" t="s">
        <v>169</v>
      </c>
      <c r="D607" s="23">
        <v>0</v>
      </c>
    </row>
    <row r="608" spans="1:4" x14ac:dyDescent="0.25">
      <c r="A608" s="21">
        <v>101</v>
      </c>
      <c r="B608" s="14">
        <v>37501</v>
      </c>
      <c r="C608" s="16" t="s">
        <v>170</v>
      </c>
      <c r="D608" s="23">
        <v>0</v>
      </c>
    </row>
    <row r="609" spans="1:4" ht="15.75" thickBot="1" x14ac:dyDescent="0.3">
      <c r="A609" s="21">
        <v>101</v>
      </c>
      <c r="B609" s="17">
        <v>39207</v>
      </c>
      <c r="C609" s="18" t="s">
        <v>171</v>
      </c>
      <c r="D609" s="24">
        <v>0</v>
      </c>
    </row>
    <row r="610" spans="1:4" x14ac:dyDescent="0.25">
      <c r="A610" s="21">
        <v>102</v>
      </c>
      <c r="B610" s="12">
        <v>37501</v>
      </c>
      <c r="C610" s="13" t="s">
        <v>166</v>
      </c>
      <c r="D610" s="20">
        <v>644</v>
      </c>
    </row>
    <row r="611" spans="1:4" x14ac:dyDescent="0.25">
      <c r="A611" s="21">
        <v>102</v>
      </c>
      <c r="B611" s="14">
        <v>37501</v>
      </c>
      <c r="C611" s="15" t="s">
        <v>167</v>
      </c>
      <c r="D611" s="22">
        <v>0</v>
      </c>
    </row>
    <row r="612" spans="1:4" x14ac:dyDescent="0.25">
      <c r="A612" s="21">
        <v>102</v>
      </c>
      <c r="B612" s="14">
        <v>37501</v>
      </c>
      <c r="C612" s="15" t="s">
        <v>168</v>
      </c>
      <c r="D612" s="22">
        <v>0</v>
      </c>
    </row>
    <row r="613" spans="1:4" x14ac:dyDescent="0.25">
      <c r="A613" s="21">
        <v>102</v>
      </c>
      <c r="B613" s="14">
        <v>23401</v>
      </c>
      <c r="C613" s="16" t="s">
        <v>169</v>
      </c>
      <c r="D613" s="23">
        <v>0</v>
      </c>
    </row>
    <row r="614" spans="1:4" x14ac:dyDescent="0.25">
      <c r="A614" s="21">
        <v>102</v>
      </c>
      <c r="B614" s="14">
        <v>37501</v>
      </c>
      <c r="C614" s="16" t="s">
        <v>170</v>
      </c>
      <c r="D614" s="23">
        <v>0</v>
      </c>
    </row>
    <row r="615" spans="1:4" ht="15.75" thickBot="1" x14ac:dyDescent="0.3">
      <c r="A615" s="21">
        <v>102</v>
      </c>
      <c r="B615" s="17">
        <v>39207</v>
      </c>
      <c r="C615" s="18" t="s">
        <v>171</v>
      </c>
      <c r="D615" s="24">
        <v>0</v>
      </c>
    </row>
    <row r="616" spans="1:4" x14ac:dyDescent="0.25">
      <c r="A616" s="21">
        <v>103</v>
      </c>
      <c r="B616" s="12">
        <v>37501</v>
      </c>
      <c r="C616" s="13" t="s">
        <v>166</v>
      </c>
      <c r="D616" s="20">
        <v>1176</v>
      </c>
    </row>
    <row r="617" spans="1:4" x14ac:dyDescent="0.25">
      <c r="A617" s="21">
        <v>103</v>
      </c>
      <c r="B617" s="14">
        <v>37501</v>
      </c>
      <c r="C617" s="15" t="s">
        <v>167</v>
      </c>
      <c r="D617" s="22">
        <v>0</v>
      </c>
    </row>
    <row r="618" spans="1:4" x14ac:dyDescent="0.25">
      <c r="A618" s="21">
        <v>103</v>
      </c>
      <c r="B618" s="14">
        <v>37501</v>
      </c>
      <c r="C618" s="15" t="s">
        <v>168</v>
      </c>
      <c r="D618" s="22">
        <v>76</v>
      </c>
    </row>
    <row r="619" spans="1:4" x14ac:dyDescent="0.25">
      <c r="A619" s="21">
        <v>103</v>
      </c>
      <c r="B619" s="14">
        <v>23401</v>
      </c>
      <c r="C619" s="16" t="s">
        <v>169</v>
      </c>
      <c r="D619" s="23">
        <v>0</v>
      </c>
    </row>
    <row r="620" spans="1:4" x14ac:dyDescent="0.25">
      <c r="A620" s="21">
        <v>103</v>
      </c>
      <c r="B620" s="14">
        <v>37501</v>
      </c>
      <c r="C620" s="16" t="s">
        <v>170</v>
      </c>
      <c r="D620" s="23">
        <v>0</v>
      </c>
    </row>
    <row r="621" spans="1:4" ht="15.75" thickBot="1" x14ac:dyDescent="0.3">
      <c r="A621" s="21">
        <v>103</v>
      </c>
      <c r="B621" s="17">
        <v>39207</v>
      </c>
      <c r="C621" s="18" t="s">
        <v>171</v>
      </c>
      <c r="D621" s="24">
        <v>0</v>
      </c>
    </row>
    <row r="622" spans="1:4" x14ac:dyDescent="0.25">
      <c r="A622" s="21">
        <v>104</v>
      </c>
      <c r="B622" s="12">
        <v>37501</v>
      </c>
      <c r="C622" s="13" t="s">
        <v>166</v>
      </c>
      <c r="D622" s="20">
        <v>1176</v>
      </c>
    </row>
    <row r="623" spans="1:4" x14ac:dyDescent="0.25">
      <c r="A623" s="21">
        <v>104</v>
      </c>
      <c r="B623" s="14">
        <v>37501</v>
      </c>
      <c r="C623" s="15" t="s">
        <v>167</v>
      </c>
      <c r="D623" s="22">
        <v>0</v>
      </c>
    </row>
    <row r="624" spans="1:4" x14ac:dyDescent="0.25">
      <c r="A624" s="21">
        <v>104</v>
      </c>
      <c r="B624" s="14">
        <v>37501</v>
      </c>
      <c r="C624" s="15" t="s">
        <v>168</v>
      </c>
      <c r="D624" s="22">
        <v>0</v>
      </c>
    </row>
    <row r="625" spans="1:4" x14ac:dyDescent="0.25">
      <c r="A625" s="21">
        <v>104</v>
      </c>
      <c r="B625" s="14">
        <v>23401</v>
      </c>
      <c r="C625" s="16" t="s">
        <v>169</v>
      </c>
      <c r="D625" s="23">
        <v>500</v>
      </c>
    </row>
    <row r="626" spans="1:4" x14ac:dyDescent="0.25">
      <c r="A626" s="21">
        <v>104</v>
      </c>
      <c r="B626" s="14">
        <v>37501</v>
      </c>
      <c r="C626" s="16" t="s">
        <v>170</v>
      </c>
      <c r="D626" s="23">
        <v>0</v>
      </c>
    </row>
    <row r="627" spans="1:4" ht="15.75" thickBot="1" x14ac:dyDescent="0.3">
      <c r="A627" s="21">
        <v>104</v>
      </c>
      <c r="B627" s="17">
        <v>39207</v>
      </c>
      <c r="C627" s="18" t="s">
        <v>171</v>
      </c>
      <c r="D627" s="24">
        <v>0</v>
      </c>
    </row>
    <row r="628" spans="1:4" x14ac:dyDescent="0.25">
      <c r="A628" s="21">
        <v>105</v>
      </c>
      <c r="B628" s="12">
        <v>37501</v>
      </c>
      <c r="C628" s="13" t="s">
        <v>166</v>
      </c>
      <c r="D628" s="20">
        <v>730.5</v>
      </c>
    </row>
    <row r="629" spans="1:4" x14ac:dyDescent="0.25">
      <c r="A629" s="21">
        <v>105</v>
      </c>
      <c r="B629" s="14">
        <v>37501</v>
      </c>
      <c r="C629" s="15" t="s">
        <v>167</v>
      </c>
      <c r="D629" s="22">
        <v>0</v>
      </c>
    </row>
    <row r="630" spans="1:4" x14ac:dyDescent="0.25">
      <c r="A630" s="21">
        <v>105</v>
      </c>
      <c r="B630" s="14">
        <v>37501</v>
      </c>
      <c r="C630" s="15" t="s">
        <v>168</v>
      </c>
      <c r="D630" s="22">
        <v>242</v>
      </c>
    </row>
    <row r="631" spans="1:4" x14ac:dyDescent="0.25">
      <c r="A631" s="21">
        <v>105</v>
      </c>
      <c r="B631" s="14">
        <v>23401</v>
      </c>
      <c r="C631" s="16" t="s">
        <v>169</v>
      </c>
      <c r="D631" s="23">
        <v>300</v>
      </c>
    </row>
    <row r="632" spans="1:4" x14ac:dyDescent="0.25">
      <c r="A632" s="21">
        <v>105</v>
      </c>
      <c r="B632" s="14">
        <v>37501</v>
      </c>
      <c r="C632" s="16" t="s">
        <v>170</v>
      </c>
      <c r="D632" s="23">
        <v>0</v>
      </c>
    </row>
    <row r="633" spans="1:4" ht="15.75" thickBot="1" x14ac:dyDescent="0.3">
      <c r="A633" s="21">
        <v>105</v>
      </c>
      <c r="B633" s="17">
        <v>39207</v>
      </c>
      <c r="C633" s="18" t="s">
        <v>171</v>
      </c>
      <c r="D633" s="24">
        <v>0</v>
      </c>
    </row>
    <row r="634" spans="1:4" x14ac:dyDescent="0.25">
      <c r="A634" s="21">
        <v>106</v>
      </c>
      <c r="B634" s="12">
        <v>37501</v>
      </c>
      <c r="C634" s="13" t="s">
        <v>166</v>
      </c>
      <c r="D634" s="20">
        <v>784</v>
      </c>
    </row>
    <row r="635" spans="1:4" x14ac:dyDescent="0.25">
      <c r="A635" s="21">
        <v>106</v>
      </c>
      <c r="B635" s="14">
        <v>37501</v>
      </c>
      <c r="C635" s="15" t="s">
        <v>167</v>
      </c>
      <c r="D635" s="22">
        <v>0</v>
      </c>
    </row>
    <row r="636" spans="1:4" x14ac:dyDescent="0.25">
      <c r="A636" s="21">
        <v>106</v>
      </c>
      <c r="B636" s="14">
        <v>37501</v>
      </c>
      <c r="C636" s="15" t="s">
        <v>168</v>
      </c>
      <c r="D636" s="22">
        <v>0</v>
      </c>
    </row>
    <row r="637" spans="1:4" x14ac:dyDescent="0.25">
      <c r="A637" s="21">
        <v>106</v>
      </c>
      <c r="B637" s="14">
        <v>23401</v>
      </c>
      <c r="C637" s="16" t="s">
        <v>169</v>
      </c>
      <c r="D637" s="23">
        <v>0</v>
      </c>
    </row>
    <row r="638" spans="1:4" x14ac:dyDescent="0.25">
      <c r="A638" s="21">
        <v>106</v>
      </c>
      <c r="B638" s="14">
        <v>37501</v>
      </c>
      <c r="C638" s="16" t="s">
        <v>170</v>
      </c>
      <c r="D638" s="23">
        <v>0</v>
      </c>
    </row>
    <row r="639" spans="1:4" ht="15.75" thickBot="1" x14ac:dyDescent="0.3">
      <c r="A639" s="21">
        <v>106</v>
      </c>
      <c r="B639" s="17">
        <v>39207</v>
      </c>
      <c r="C639" s="18" t="s">
        <v>171</v>
      </c>
      <c r="D639" s="24">
        <v>0</v>
      </c>
    </row>
    <row r="640" spans="1:4" x14ac:dyDescent="0.25">
      <c r="A640" s="21">
        <v>107</v>
      </c>
      <c r="B640" s="12">
        <v>37501</v>
      </c>
      <c r="C640" s="13" t="s">
        <v>166</v>
      </c>
      <c r="D640" s="20">
        <v>1948</v>
      </c>
    </row>
    <row r="641" spans="1:4" x14ac:dyDescent="0.25">
      <c r="A641" s="21">
        <v>107</v>
      </c>
      <c r="B641" s="14">
        <v>37501</v>
      </c>
      <c r="C641" s="15" t="s">
        <v>167</v>
      </c>
      <c r="D641" s="22">
        <v>974</v>
      </c>
    </row>
    <row r="642" spans="1:4" x14ac:dyDescent="0.25">
      <c r="A642" s="21">
        <v>107</v>
      </c>
      <c r="B642" s="14">
        <v>37501</v>
      </c>
      <c r="C642" s="15" t="s">
        <v>168</v>
      </c>
      <c r="D642" s="22">
        <v>730</v>
      </c>
    </row>
    <row r="643" spans="1:4" x14ac:dyDescent="0.25">
      <c r="A643" s="21">
        <v>107</v>
      </c>
      <c r="B643" s="14">
        <v>23401</v>
      </c>
      <c r="C643" s="16" t="s">
        <v>169</v>
      </c>
      <c r="D643" s="23">
        <v>0</v>
      </c>
    </row>
    <row r="644" spans="1:4" x14ac:dyDescent="0.25">
      <c r="A644" s="21">
        <v>107</v>
      </c>
      <c r="B644" s="14">
        <v>37501</v>
      </c>
      <c r="C644" s="16" t="s">
        <v>170</v>
      </c>
      <c r="D644" s="23">
        <v>0</v>
      </c>
    </row>
    <row r="645" spans="1:4" ht="15.75" thickBot="1" x14ac:dyDescent="0.3">
      <c r="A645" s="21">
        <v>107</v>
      </c>
      <c r="B645" s="17">
        <v>39207</v>
      </c>
      <c r="C645" s="18" t="s">
        <v>171</v>
      </c>
      <c r="D645" s="24">
        <v>0</v>
      </c>
    </row>
    <row r="646" spans="1:4" x14ac:dyDescent="0.25">
      <c r="A646" s="21">
        <v>108</v>
      </c>
      <c r="B646" s="12">
        <v>37501</v>
      </c>
      <c r="C646" s="13" t="s">
        <v>166</v>
      </c>
      <c r="D646" s="20">
        <v>1948</v>
      </c>
    </row>
    <row r="647" spans="1:4" x14ac:dyDescent="0.25">
      <c r="A647" s="21">
        <v>108</v>
      </c>
      <c r="B647" s="14">
        <v>37501</v>
      </c>
      <c r="C647" s="15" t="s">
        <v>167</v>
      </c>
      <c r="D647" s="22">
        <v>974</v>
      </c>
    </row>
    <row r="648" spans="1:4" x14ac:dyDescent="0.25">
      <c r="A648" s="21">
        <v>108</v>
      </c>
      <c r="B648" s="14">
        <v>37501</v>
      </c>
      <c r="C648" s="15" t="s">
        <v>168</v>
      </c>
      <c r="D648" s="22">
        <v>0</v>
      </c>
    </row>
    <row r="649" spans="1:4" x14ac:dyDescent="0.25">
      <c r="A649" s="21">
        <v>108</v>
      </c>
      <c r="B649" s="14">
        <v>23401</v>
      </c>
      <c r="C649" s="16" t="s">
        <v>169</v>
      </c>
      <c r="D649" s="23">
        <v>0</v>
      </c>
    </row>
    <row r="650" spans="1:4" x14ac:dyDescent="0.25">
      <c r="A650" s="21">
        <v>108</v>
      </c>
      <c r="B650" s="14">
        <v>37501</v>
      </c>
      <c r="C650" s="16" t="s">
        <v>170</v>
      </c>
      <c r="D650" s="23">
        <v>0</v>
      </c>
    </row>
    <row r="651" spans="1:4" ht="15.75" thickBot="1" x14ac:dyDescent="0.3">
      <c r="A651" s="21">
        <v>108</v>
      </c>
      <c r="B651" s="17">
        <v>39207</v>
      </c>
      <c r="C651" s="18" t="s">
        <v>171</v>
      </c>
      <c r="D651" s="24">
        <v>0</v>
      </c>
    </row>
    <row r="652" spans="1:4" x14ac:dyDescent="0.25">
      <c r="A652" s="21">
        <v>109</v>
      </c>
      <c r="B652" s="12">
        <v>37501</v>
      </c>
      <c r="C652" s="13" t="s">
        <v>166</v>
      </c>
      <c r="D652" s="20">
        <v>1461</v>
      </c>
    </row>
    <row r="653" spans="1:4" x14ac:dyDescent="0.25">
      <c r="A653" s="21">
        <v>109</v>
      </c>
      <c r="B653" s="14">
        <v>37501</v>
      </c>
      <c r="C653" s="15" t="s">
        <v>167</v>
      </c>
      <c r="D653" s="22">
        <v>974</v>
      </c>
    </row>
    <row r="654" spans="1:4" x14ac:dyDescent="0.25">
      <c r="A654" s="21">
        <v>109</v>
      </c>
      <c r="B654" s="14">
        <v>37501</v>
      </c>
      <c r="C654" s="15" t="s">
        <v>168</v>
      </c>
      <c r="D654" s="22">
        <v>0</v>
      </c>
    </row>
    <row r="655" spans="1:4" x14ac:dyDescent="0.25">
      <c r="A655" s="21">
        <v>109</v>
      </c>
      <c r="B655" s="14">
        <v>23401</v>
      </c>
      <c r="C655" s="16" t="s">
        <v>169</v>
      </c>
      <c r="D655" s="23">
        <v>1000</v>
      </c>
    </row>
    <row r="656" spans="1:4" x14ac:dyDescent="0.25">
      <c r="A656" s="21">
        <v>109</v>
      </c>
      <c r="B656" s="14">
        <v>37501</v>
      </c>
      <c r="C656" s="16" t="s">
        <v>170</v>
      </c>
      <c r="D656" s="23">
        <v>0</v>
      </c>
    </row>
    <row r="657" spans="1:4" ht="15.75" thickBot="1" x14ac:dyDescent="0.3">
      <c r="A657" s="21">
        <v>109</v>
      </c>
      <c r="B657" s="17">
        <v>39207</v>
      </c>
      <c r="C657" s="18" t="s">
        <v>171</v>
      </c>
      <c r="D657" s="24">
        <v>0</v>
      </c>
    </row>
    <row r="658" spans="1:4" x14ac:dyDescent="0.25">
      <c r="A658" s="21">
        <v>110</v>
      </c>
      <c r="B658" s="12">
        <v>37501</v>
      </c>
      <c r="C658" s="13" t="s">
        <v>166</v>
      </c>
      <c r="D658" s="20">
        <v>1948</v>
      </c>
    </row>
    <row r="659" spans="1:4" x14ac:dyDescent="0.25">
      <c r="A659" s="21">
        <v>110</v>
      </c>
      <c r="B659" s="14">
        <v>37501</v>
      </c>
      <c r="C659" s="15" t="s">
        <v>167</v>
      </c>
      <c r="D659" s="22">
        <v>974</v>
      </c>
    </row>
    <row r="660" spans="1:4" x14ac:dyDescent="0.25">
      <c r="A660" s="21">
        <v>110</v>
      </c>
      <c r="B660" s="14">
        <v>37501</v>
      </c>
      <c r="C660" s="15" t="s">
        <v>168</v>
      </c>
      <c r="D660" s="22">
        <v>0</v>
      </c>
    </row>
    <row r="661" spans="1:4" x14ac:dyDescent="0.25">
      <c r="A661" s="21">
        <v>110</v>
      </c>
      <c r="B661" s="14">
        <v>23401</v>
      </c>
      <c r="C661" s="16" t="s">
        <v>169</v>
      </c>
      <c r="D661" s="23">
        <v>0</v>
      </c>
    </row>
    <row r="662" spans="1:4" x14ac:dyDescent="0.25">
      <c r="A662" s="21">
        <v>110</v>
      </c>
      <c r="B662" s="14">
        <v>37501</v>
      </c>
      <c r="C662" s="16" t="s">
        <v>170</v>
      </c>
      <c r="D662" s="23">
        <v>0</v>
      </c>
    </row>
    <row r="663" spans="1:4" ht="15.75" thickBot="1" x14ac:dyDescent="0.3">
      <c r="A663" s="21">
        <v>110</v>
      </c>
      <c r="B663" s="17">
        <v>39207</v>
      </c>
      <c r="C663" s="18" t="s">
        <v>171</v>
      </c>
      <c r="D663" s="24">
        <v>0</v>
      </c>
    </row>
    <row r="664" spans="1:4" x14ac:dyDescent="0.25">
      <c r="A664" s="21">
        <v>111</v>
      </c>
      <c r="B664" s="12">
        <v>37501</v>
      </c>
      <c r="C664" s="13" t="s">
        <v>166</v>
      </c>
      <c r="D664" s="20">
        <v>1948</v>
      </c>
    </row>
    <row r="665" spans="1:4" x14ac:dyDescent="0.25">
      <c r="A665" s="21">
        <v>111</v>
      </c>
      <c r="B665" s="14">
        <v>37501</v>
      </c>
      <c r="C665" s="15" t="s">
        <v>167</v>
      </c>
      <c r="D665" s="22">
        <v>974</v>
      </c>
    </row>
    <row r="666" spans="1:4" x14ac:dyDescent="0.25">
      <c r="A666" s="21">
        <v>111</v>
      </c>
      <c r="B666" s="14">
        <v>37501</v>
      </c>
      <c r="C666" s="15" t="s">
        <v>168</v>
      </c>
      <c r="D666" s="22">
        <v>0</v>
      </c>
    </row>
    <row r="667" spans="1:4" x14ac:dyDescent="0.25">
      <c r="A667" s="21">
        <v>111</v>
      </c>
      <c r="B667" s="14">
        <v>23401</v>
      </c>
      <c r="C667" s="16" t="s">
        <v>169</v>
      </c>
      <c r="D667" s="23">
        <v>0</v>
      </c>
    </row>
    <row r="668" spans="1:4" x14ac:dyDescent="0.25">
      <c r="A668" s="21">
        <v>111</v>
      </c>
      <c r="B668" s="14">
        <v>37501</v>
      </c>
      <c r="C668" s="16" t="s">
        <v>170</v>
      </c>
      <c r="D668" s="23">
        <v>0</v>
      </c>
    </row>
    <row r="669" spans="1:4" ht="15.75" thickBot="1" x14ac:dyDescent="0.3">
      <c r="A669" s="21">
        <v>111</v>
      </c>
      <c r="B669" s="17">
        <v>39207</v>
      </c>
      <c r="C669" s="18" t="s">
        <v>171</v>
      </c>
      <c r="D669" s="24">
        <v>0</v>
      </c>
    </row>
    <row r="670" spans="1:4" x14ac:dyDescent="0.25">
      <c r="A670" s="21">
        <v>112</v>
      </c>
      <c r="B670" s="12">
        <v>37501</v>
      </c>
      <c r="C670" s="13" t="s">
        <v>166</v>
      </c>
      <c r="D670" s="20">
        <v>1104</v>
      </c>
    </row>
    <row r="671" spans="1:4" x14ac:dyDescent="0.25">
      <c r="A671" s="21">
        <v>112</v>
      </c>
      <c r="B671" s="14">
        <v>37501</v>
      </c>
      <c r="C671" s="15" t="s">
        <v>167</v>
      </c>
      <c r="D671" s="22">
        <v>0</v>
      </c>
    </row>
    <row r="672" spans="1:4" x14ac:dyDescent="0.25">
      <c r="A672" s="21">
        <v>112</v>
      </c>
      <c r="B672" s="14">
        <v>37501</v>
      </c>
      <c r="C672" s="15" t="s">
        <v>168</v>
      </c>
      <c r="D672" s="22">
        <v>0</v>
      </c>
    </row>
    <row r="673" spans="1:4" x14ac:dyDescent="0.25">
      <c r="A673" s="21">
        <v>112</v>
      </c>
      <c r="B673" s="14">
        <v>23401</v>
      </c>
      <c r="C673" s="16" t="s">
        <v>169</v>
      </c>
      <c r="D673" s="23">
        <v>0</v>
      </c>
    </row>
    <row r="674" spans="1:4" x14ac:dyDescent="0.25">
      <c r="A674" s="21">
        <v>112</v>
      </c>
      <c r="B674" s="14">
        <v>37501</v>
      </c>
      <c r="C674" s="16" t="s">
        <v>170</v>
      </c>
      <c r="D674" s="23">
        <v>0</v>
      </c>
    </row>
    <row r="675" spans="1:4" ht="15.75" thickBot="1" x14ac:dyDescent="0.3">
      <c r="A675" s="21">
        <v>112</v>
      </c>
      <c r="B675" s="17">
        <v>39207</v>
      </c>
      <c r="C675" s="18" t="s">
        <v>171</v>
      </c>
      <c r="D675" s="24">
        <v>0</v>
      </c>
    </row>
    <row r="676" spans="1:4" x14ac:dyDescent="0.25">
      <c r="A676" s="21">
        <v>113</v>
      </c>
      <c r="B676" s="12">
        <v>37501</v>
      </c>
      <c r="C676" s="13" t="s">
        <v>166</v>
      </c>
      <c r="D676" s="20">
        <v>824</v>
      </c>
    </row>
    <row r="677" spans="1:4" x14ac:dyDescent="0.25">
      <c r="A677" s="21">
        <v>113</v>
      </c>
      <c r="B677" s="14">
        <v>37501</v>
      </c>
      <c r="C677" s="15" t="s">
        <v>167</v>
      </c>
      <c r="D677" s="22">
        <v>0</v>
      </c>
    </row>
    <row r="678" spans="1:4" x14ac:dyDescent="0.25">
      <c r="A678" s="21">
        <v>113</v>
      </c>
      <c r="B678" s="14">
        <v>37501</v>
      </c>
      <c r="C678" s="15" t="s">
        <v>168</v>
      </c>
      <c r="D678" s="22">
        <v>0</v>
      </c>
    </row>
    <row r="679" spans="1:4" x14ac:dyDescent="0.25">
      <c r="A679" s="21">
        <v>113</v>
      </c>
      <c r="B679" s="14">
        <v>23401</v>
      </c>
      <c r="C679" s="16" t="s">
        <v>169</v>
      </c>
      <c r="D679" s="23">
        <v>0</v>
      </c>
    </row>
    <row r="680" spans="1:4" x14ac:dyDescent="0.25">
      <c r="A680" s="21">
        <v>113</v>
      </c>
      <c r="B680" s="14">
        <v>37501</v>
      </c>
      <c r="C680" s="16" t="s">
        <v>170</v>
      </c>
      <c r="D680" s="23">
        <v>0</v>
      </c>
    </row>
    <row r="681" spans="1:4" ht="15.75" thickBot="1" x14ac:dyDescent="0.3">
      <c r="A681" s="21">
        <v>113</v>
      </c>
      <c r="B681" s="17">
        <v>39207</v>
      </c>
      <c r="C681" s="18" t="s">
        <v>171</v>
      </c>
      <c r="D681" s="24">
        <v>0</v>
      </c>
    </row>
    <row r="682" spans="1:4" x14ac:dyDescent="0.25">
      <c r="A682" s="21">
        <v>114</v>
      </c>
      <c r="B682" s="12">
        <v>37501</v>
      </c>
      <c r="C682" s="13" t="s">
        <v>166</v>
      </c>
      <c r="D682" s="20">
        <v>730.5</v>
      </c>
    </row>
    <row r="683" spans="1:4" x14ac:dyDescent="0.25">
      <c r="A683" s="21">
        <v>114</v>
      </c>
      <c r="B683" s="14">
        <v>37501</v>
      </c>
      <c r="C683" s="15" t="s">
        <v>167</v>
      </c>
      <c r="D683" s="22">
        <v>0</v>
      </c>
    </row>
    <row r="684" spans="1:4" x14ac:dyDescent="0.25">
      <c r="A684" s="21">
        <v>114</v>
      </c>
      <c r="B684" s="14">
        <v>37501</v>
      </c>
      <c r="C684" s="15" t="s">
        <v>168</v>
      </c>
      <c r="D684" s="22">
        <v>0</v>
      </c>
    </row>
    <row r="685" spans="1:4" x14ac:dyDescent="0.25">
      <c r="A685" s="21">
        <v>114</v>
      </c>
      <c r="B685" s="14">
        <v>23401</v>
      </c>
      <c r="C685" s="16" t="s">
        <v>169</v>
      </c>
      <c r="D685" s="23">
        <v>0</v>
      </c>
    </row>
    <row r="686" spans="1:4" x14ac:dyDescent="0.25">
      <c r="A686" s="21">
        <v>114</v>
      </c>
      <c r="B686" s="14">
        <v>37501</v>
      </c>
      <c r="C686" s="16" t="s">
        <v>170</v>
      </c>
      <c r="D686" s="23">
        <v>0</v>
      </c>
    </row>
    <row r="687" spans="1:4" ht="15.75" thickBot="1" x14ac:dyDescent="0.3">
      <c r="A687" s="21">
        <v>114</v>
      </c>
      <c r="B687" s="17">
        <v>39207</v>
      </c>
      <c r="C687" s="18" t="s">
        <v>171</v>
      </c>
      <c r="D687" s="24">
        <v>0</v>
      </c>
    </row>
    <row r="688" spans="1:4" x14ac:dyDescent="0.25">
      <c r="A688" s="21">
        <v>115</v>
      </c>
      <c r="B688" s="12">
        <v>37501</v>
      </c>
      <c r="C688" s="13" t="s">
        <v>166</v>
      </c>
      <c r="D688" s="20">
        <v>824</v>
      </c>
    </row>
    <row r="689" spans="1:4" x14ac:dyDescent="0.25">
      <c r="A689" s="21">
        <v>115</v>
      </c>
      <c r="B689" s="14">
        <v>37501</v>
      </c>
      <c r="C689" s="15" t="s">
        <v>167</v>
      </c>
      <c r="D689" s="22">
        <v>0</v>
      </c>
    </row>
    <row r="690" spans="1:4" x14ac:dyDescent="0.25">
      <c r="A690" s="21">
        <v>115</v>
      </c>
      <c r="B690" s="14">
        <v>37501</v>
      </c>
      <c r="C690" s="15" t="s">
        <v>168</v>
      </c>
      <c r="D690" s="22">
        <v>0</v>
      </c>
    </row>
    <row r="691" spans="1:4" x14ac:dyDescent="0.25">
      <c r="A691" s="21">
        <v>115</v>
      </c>
      <c r="B691" s="14">
        <v>23401</v>
      </c>
      <c r="C691" s="16" t="s">
        <v>169</v>
      </c>
      <c r="D691" s="23">
        <v>0</v>
      </c>
    </row>
    <row r="692" spans="1:4" x14ac:dyDescent="0.25">
      <c r="A692" s="21">
        <v>115</v>
      </c>
      <c r="B692" s="14">
        <v>37501</v>
      </c>
      <c r="C692" s="16" t="s">
        <v>170</v>
      </c>
      <c r="D692" s="23">
        <v>0</v>
      </c>
    </row>
    <row r="693" spans="1:4" ht="15.75" thickBot="1" x14ac:dyDescent="0.3">
      <c r="A693" s="21">
        <v>115</v>
      </c>
      <c r="B693" s="17">
        <v>39207</v>
      </c>
      <c r="C693" s="18" t="s">
        <v>171</v>
      </c>
      <c r="D693" s="24">
        <v>0</v>
      </c>
    </row>
    <row r="694" spans="1:4" x14ac:dyDescent="0.25">
      <c r="A694" s="21">
        <v>116</v>
      </c>
      <c r="B694" s="12">
        <v>37501</v>
      </c>
      <c r="C694" s="13" t="s">
        <v>166</v>
      </c>
      <c r="D694" s="20">
        <v>730.5</v>
      </c>
    </row>
    <row r="695" spans="1:4" x14ac:dyDescent="0.25">
      <c r="A695" s="21">
        <v>116</v>
      </c>
      <c r="B695" s="14">
        <v>37501</v>
      </c>
      <c r="C695" s="15" t="s">
        <v>167</v>
      </c>
      <c r="D695" s="22">
        <v>0</v>
      </c>
    </row>
    <row r="696" spans="1:4" x14ac:dyDescent="0.25">
      <c r="A696" s="21">
        <v>116</v>
      </c>
      <c r="B696" s="14">
        <v>37501</v>
      </c>
      <c r="C696" s="15" t="s">
        <v>168</v>
      </c>
      <c r="D696" s="22">
        <v>0</v>
      </c>
    </row>
    <row r="697" spans="1:4" x14ac:dyDescent="0.25">
      <c r="A697" s="21">
        <v>116</v>
      </c>
      <c r="B697" s="14">
        <v>23401</v>
      </c>
      <c r="C697" s="16" t="s">
        <v>169</v>
      </c>
      <c r="D697" s="23">
        <v>0</v>
      </c>
    </row>
    <row r="698" spans="1:4" x14ac:dyDescent="0.25">
      <c r="A698" s="21">
        <v>116</v>
      </c>
      <c r="B698" s="14">
        <v>37501</v>
      </c>
      <c r="C698" s="16" t="s">
        <v>170</v>
      </c>
      <c r="D698" s="23">
        <v>0</v>
      </c>
    </row>
    <row r="699" spans="1:4" ht="15.75" thickBot="1" x14ac:dyDescent="0.3">
      <c r="A699" s="21">
        <v>116</v>
      </c>
      <c r="B699" s="17">
        <v>39207</v>
      </c>
      <c r="C699" s="18" t="s">
        <v>171</v>
      </c>
      <c r="D699" s="24">
        <v>0</v>
      </c>
    </row>
    <row r="700" spans="1:4" x14ac:dyDescent="0.25">
      <c r="A700" s="21">
        <v>117</v>
      </c>
      <c r="B700" s="12">
        <v>37501</v>
      </c>
      <c r="C700" s="13" t="s">
        <v>166</v>
      </c>
      <c r="D700" s="20">
        <v>730</v>
      </c>
    </row>
    <row r="701" spans="1:4" x14ac:dyDescent="0.25">
      <c r="A701" s="21">
        <v>117</v>
      </c>
      <c r="B701" s="14">
        <v>37501</v>
      </c>
      <c r="C701" s="15" t="s">
        <v>167</v>
      </c>
      <c r="D701" s="22">
        <v>0</v>
      </c>
    </row>
    <row r="702" spans="1:4" x14ac:dyDescent="0.25">
      <c r="A702" s="21">
        <v>117</v>
      </c>
      <c r="B702" s="14">
        <v>37501</v>
      </c>
      <c r="C702" s="15" t="s">
        <v>168</v>
      </c>
      <c r="D702" s="22">
        <v>598.5</v>
      </c>
    </row>
    <row r="703" spans="1:4" x14ac:dyDescent="0.25">
      <c r="A703" s="21">
        <v>117</v>
      </c>
      <c r="B703" s="14">
        <v>23401</v>
      </c>
      <c r="C703" s="16" t="s">
        <v>169</v>
      </c>
      <c r="D703" s="23">
        <v>0</v>
      </c>
    </row>
    <row r="704" spans="1:4" x14ac:dyDescent="0.25">
      <c r="A704" s="21">
        <v>117</v>
      </c>
      <c r="B704" s="14">
        <v>37501</v>
      </c>
      <c r="C704" s="16" t="s">
        <v>170</v>
      </c>
      <c r="D704" s="23">
        <v>0</v>
      </c>
    </row>
    <row r="705" spans="1:4" ht="15.75" thickBot="1" x14ac:dyDescent="0.3">
      <c r="A705" s="21">
        <v>117</v>
      </c>
      <c r="B705" s="17">
        <v>39207</v>
      </c>
      <c r="C705" s="18" t="s">
        <v>171</v>
      </c>
      <c r="D705" s="24">
        <v>0</v>
      </c>
    </row>
    <row r="706" spans="1:4" x14ac:dyDescent="0.25">
      <c r="A706" s="21">
        <v>118</v>
      </c>
      <c r="B706" s="12">
        <v>37501</v>
      </c>
      <c r="C706" s="13" t="s">
        <v>166</v>
      </c>
      <c r="D706" s="20">
        <v>1176</v>
      </c>
    </row>
    <row r="707" spans="1:4" x14ac:dyDescent="0.25">
      <c r="A707" s="21">
        <v>118</v>
      </c>
      <c r="B707" s="14">
        <v>37501</v>
      </c>
      <c r="C707" s="15" t="s">
        <v>167</v>
      </c>
      <c r="D707" s="22">
        <v>0</v>
      </c>
    </row>
    <row r="708" spans="1:4" x14ac:dyDescent="0.25">
      <c r="A708" s="21">
        <v>118</v>
      </c>
      <c r="B708" s="14">
        <v>37501</v>
      </c>
      <c r="C708" s="15" t="s">
        <v>168</v>
      </c>
      <c r="D708" s="22">
        <v>0</v>
      </c>
    </row>
    <row r="709" spans="1:4" x14ac:dyDescent="0.25">
      <c r="A709" s="21">
        <v>118</v>
      </c>
      <c r="B709" s="14">
        <v>23401</v>
      </c>
      <c r="C709" s="16" t="s">
        <v>169</v>
      </c>
      <c r="D709" s="23">
        <v>0</v>
      </c>
    </row>
    <row r="710" spans="1:4" x14ac:dyDescent="0.25">
      <c r="A710" s="21">
        <v>118</v>
      </c>
      <c r="B710" s="14">
        <v>37501</v>
      </c>
      <c r="C710" s="16" t="s">
        <v>170</v>
      </c>
      <c r="D710" s="23">
        <v>0</v>
      </c>
    </row>
    <row r="711" spans="1:4" ht="15.75" thickBot="1" x14ac:dyDescent="0.3">
      <c r="A711" s="21">
        <v>118</v>
      </c>
      <c r="B711" s="17">
        <v>39207</v>
      </c>
      <c r="C711" s="18" t="s">
        <v>171</v>
      </c>
      <c r="D711" s="24">
        <v>0</v>
      </c>
    </row>
    <row r="712" spans="1:4" x14ac:dyDescent="0.25">
      <c r="A712" s="21">
        <v>119</v>
      </c>
      <c r="B712" s="12">
        <v>37501</v>
      </c>
      <c r="C712" s="13" t="s">
        <v>166</v>
      </c>
      <c r="D712" s="20">
        <v>1568</v>
      </c>
    </row>
    <row r="713" spans="1:4" x14ac:dyDescent="0.25">
      <c r="A713" s="21">
        <v>119</v>
      </c>
      <c r="B713" s="14">
        <v>37501</v>
      </c>
      <c r="C713" s="15" t="s">
        <v>167</v>
      </c>
      <c r="D713" s="22">
        <v>0</v>
      </c>
    </row>
    <row r="714" spans="1:4" x14ac:dyDescent="0.25">
      <c r="A714" s="21">
        <v>119</v>
      </c>
      <c r="B714" s="14">
        <v>37501</v>
      </c>
      <c r="C714" s="15" t="s">
        <v>168</v>
      </c>
      <c r="D714" s="22">
        <v>0</v>
      </c>
    </row>
    <row r="715" spans="1:4" x14ac:dyDescent="0.25">
      <c r="A715" s="21">
        <v>119</v>
      </c>
      <c r="B715" s="14">
        <v>23401</v>
      </c>
      <c r="C715" s="16" t="s">
        <v>169</v>
      </c>
      <c r="D715" s="23">
        <v>0</v>
      </c>
    </row>
    <row r="716" spans="1:4" x14ac:dyDescent="0.25">
      <c r="A716" s="21">
        <v>119</v>
      </c>
      <c r="B716" s="14">
        <v>37501</v>
      </c>
      <c r="C716" s="16" t="s">
        <v>170</v>
      </c>
      <c r="D716" s="23">
        <v>0</v>
      </c>
    </row>
    <row r="717" spans="1:4" ht="15.75" thickBot="1" x14ac:dyDescent="0.3">
      <c r="A717" s="21">
        <v>119</v>
      </c>
      <c r="B717" s="17">
        <v>39207</v>
      </c>
      <c r="C717" s="18" t="s">
        <v>171</v>
      </c>
      <c r="D717" s="24">
        <v>0</v>
      </c>
    </row>
    <row r="718" spans="1:4" x14ac:dyDescent="0.25">
      <c r="A718" s="21">
        <v>120</v>
      </c>
      <c r="B718" s="12">
        <v>37501</v>
      </c>
      <c r="C718" s="13" t="s">
        <v>166</v>
      </c>
      <c r="D718" s="20">
        <v>1176</v>
      </c>
    </row>
    <row r="719" spans="1:4" x14ac:dyDescent="0.25">
      <c r="A719" s="21">
        <v>120</v>
      </c>
      <c r="B719" s="14">
        <v>37501</v>
      </c>
      <c r="C719" s="15" t="s">
        <v>167</v>
      </c>
      <c r="D719" s="22">
        <v>0</v>
      </c>
    </row>
    <row r="720" spans="1:4" x14ac:dyDescent="0.25">
      <c r="A720" s="21">
        <v>120</v>
      </c>
      <c r="B720" s="14">
        <v>37501</v>
      </c>
      <c r="C720" s="15" t="s">
        <v>168</v>
      </c>
      <c r="D720" s="22">
        <v>0</v>
      </c>
    </row>
    <row r="721" spans="1:4" x14ac:dyDescent="0.25">
      <c r="A721" s="21">
        <v>120</v>
      </c>
      <c r="B721" s="14">
        <v>23401</v>
      </c>
      <c r="C721" s="16" t="s">
        <v>169</v>
      </c>
      <c r="D721" s="23">
        <v>0</v>
      </c>
    </row>
    <row r="722" spans="1:4" x14ac:dyDescent="0.25">
      <c r="A722" s="21">
        <v>120</v>
      </c>
      <c r="B722" s="14">
        <v>37501</v>
      </c>
      <c r="C722" s="16" t="s">
        <v>170</v>
      </c>
      <c r="D722" s="23">
        <v>0</v>
      </c>
    </row>
    <row r="723" spans="1:4" ht="15.75" thickBot="1" x14ac:dyDescent="0.3">
      <c r="A723" s="21">
        <v>120</v>
      </c>
      <c r="B723" s="17">
        <v>39207</v>
      </c>
      <c r="C723" s="18" t="s">
        <v>171</v>
      </c>
      <c r="D723" s="24">
        <v>0</v>
      </c>
    </row>
    <row r="724" spans="1:4" x14ac:dyDescent="0.25">
      <c r="A724" s="21">
        <v>121</v>
      </c>
      <c r="B724" s="12">
        <v>37501</v>
      </c>
      <c r="C724" s="13" t="s">
        <v>166</v>
      </c>
      <c r="D724" s="20">
        <v>1568</v>
      </c>
    </row>
    <row r="725" spans="1:4" x14ac:dyDescent="0.25">
      <c r="A725" s="21">
        <v>121</v>
      </c>
      <c r="B725" s="14">
        <v>37501</v>
      </c>
      <c r="C725" s="15" t="s">
        <v>167</v>
      </c>
      <c r="D725" s="22">
        <v>0</v>
      </c>
    </row>
    <row r="726" spans="1:4" x14ac:dyDescent="0.25">
      <c r="A726" s="21">
        <v>121</v>
      </c>
      <c r="B726" s="14">
        <v>37501</v>
      </c>
      <c r="C726" s="15" t="s">
        <v>168</v>
      </c>
      <c r="D726" s="22">
        <v>0</v>
      </c>
    </row>
    <row r="727" spans="1:4" x14ac:dyDescent="0.25">
      <c r="A727" s="21">
        <v>121</v>
      </c>
      <c r="B727" s="14">
        <v>23401</v>
      </c>
      <c r="C727" s="16" t="s">
        <v>169</v>
      </c>
      <c r="D727" s="23">
        <v>0</v>
      </c>
    </row>
    <row r="728" spans="1:4" x14ac:dyDescent="0.25">
      <c r="A728" s="21">
        <v>121</v>
      </c>
      <c r="B728" s="14">
        <v>37501</v>
      </c>
      <c r="C728" s="16" t="s">
        <v>170</v>
      </c>
      <c r="D728" s="23">
        <v>0</v>
      </c>
    </row>
    <row r="729" spans="1:4" ht="15.75" thickBot="1" x14ac:dyDescent="0.3">
      <c r="A729" s="21">
        <v>121</v>
      </c>
      <c r="B729" s="17">
        <v>39207</v>
      </c>
      <c r="C729" s="18" t="s">
        <v>171</v>
      </c>
      <c r="D729" s="24">
        <v>0</v>
      </c>
    </row>
    <row r="730" spans="1:4" x14ac:dyDescent="0.25">
      <c r="A730" s="21">
        <v>122</v>
      </c>
      <c r="B730" s="12">
        <v>37501</v>
      </c>
      <c r="C730" s="13" t="s">
        <v>166</v>
      </c>
      <c r="D730" s="20">
        <v>1176</v>
      </c>
    </row>
    <row r="731" spans="1:4" x14ac:dyDescent="0.25">
      <c r="A731" s="21">
        <v>122</v>
      </c>
      <c r="B731" s="14">
        <v>37501</v>
      </c>
      <c r="C731" s="15" t="s">
        <v>167</v>
      </c>
      <c r="D731" s="22">
        <v>0</v>
      </c>
    </row>
    <row r="732" spans="1:4" x14ac:dyDescent="0.25">
      <c r="A732" s="21">
        <v>122</v>
      </c>
      <c r="B732" s="14">
        <v>37501</v>
      </c>
      <c r="C732" s="15" t="s">
        <v>168</v>
      </c>
      <c r="D732" s="22">
        <v>0</v>
      </c>
    </row>
    <row r="733" spans="1:4" x14ac:dyDescent="0.25">
      <c r="A733" s="21">
        <v>122</v>
      </c>
      <c r="B733" s="14">
        <v>23401</v>
      </c>
      <c r="C733" s="16" t="s">
        <v>169</v>
      </c>
      <c r="D733" s="23">
        <v>0</v>
      </c>
    </row>
    <row r="734" spans="1:4" x14ac:dyDescent="0.25">
      <c r="A734" s="21">
        <v>122</v>
      </c>
      <c r="B734" s="14">
        <v>37501</v>
      </c>
      <c r="C734" s="16" t="s">
        <v>170</v>
      </c>
      <c r="D734" s="23">
        <v>0</v>
      </c>
    </row>
    <row r="735" spans="1:4" ht="15.75" thickBot="1" x14ac:dyDescent="0.3">
      <c r="A735" s="21">
        <v>122</v>
      </c>
      <c r="B735" s="17">
        <v>39207</v>
      </c>
      <c r="C735" s="18" t="s">
        <v>171</v>
      </c>
      <c r="D735" s="24">
        <v>0</v>
      </c>
    </row>
    <row r="736" spans="1:4" x14ac:dyDescent="0.25">
      <c r="A736" s="21">
        <v>123</v>
      </c>
      <c r="B736" s="12">
        <v>37501</v>
      </c>
      <c r="C736" s="13" t="s">
        <v>166</v>
      </c>
      <c r="D736" s="20">
        <v>904</v>
      </c>
    </row>
    <row r="737" spans="1:4" x14ac:dyDescent="0.25">
      <c r="A737" s="21">
        <v>123</v>
      </c>
      <c r="B737" s="14">
        <v>37501</v>
      </c>
      <c r="C737" s="15" t="s">
        <v>167</v>
      </c>
      <c r="D737" s="22">
        <v>0</v>
      </c>
    </row>
    <row r="738" spans="1:4" x14ac:dyDescent="0.25">
      <c r="A738" s="21">
        <v>123</v>
      </c>
      <c r="B738" s="14">
        <v>37501</v>
      </c>
      <c r="C738" s="15" t="s">
        <v>168</v>
      </c>
      <c r="D738" s="22">
        <v>0</v>
      </c>
    </row>
    <row r="739" spans="1:4" x14ac:dyDescent="0.25">
      <c r="A739" s="21">
        <v>123</v>
      </c>
      <c r="B739" s="14">
        <v>23401</v>
      </c>
      <c r="C739" s="16" t="s">
        <v>169</v>
      </c>
      <c r="D739" s="23">
        <v>0</v>
      </c>
    </row>
    <row r="740" spans="1:4" x14ac:dyDescent="0.25">
      <c r="A740" s="21">
        <v>123</v>
      </c>
      <c r="B740" s="14">
        <v>37501</v>
      </c>
      <c r="C740" s="16" t="s">
        <v>170</v>
      </c>
      <c r="D740" s="23">
        <v>0</v>
      </c>
    </row>
    <row r="741" spans="1:4" ht="15.75" thickBot="1" x14ac:dyDescent="0.3">
      <c r="A741" s="21">
        <v>123</v>
      </c>
      <c r="B741" s="17">
        <v>39207</v>
      </c>
      <c r="C741" s="18" t="s">
        <v>171</v>
      </c>
      <c r="D741" s="24">
        <v>0</v>
      </c>
    </row>
    <row r="742" spans="1:4" x14ac:dyDescent="0.25">
      <c r="A742" s="21">
        <v>124</v>
      </c>
      <c r="B742" s="12">
        <v>37501</v>
      </c>
      <c r="C742" s="13" t="s">
        <v>166</v>
      </c>
      <c r="D742" s="20">
        <v>644</v>
      </c>
    </row>
    <row r="743" spans="1:4" x14ac:dyDescent="0.25">
      <c r="A743" s="21">
        <v>124</v>
      </c>
      <c r="B743" s="14">
        <v>37501</v>
      </c>
      <c r="C743" s="15" t="s">
        <v>167</v>
      </c>
      <c r="D743" s="22">
        <v>0</v>
      </c>
    </row>
    <row r="744" spans="1:4" x14ac:dyDescent="0.25">
      <c r="A744" s="21">
        <v>124</v>
      </c>
      <c r="B744" s="14">
        <v>37501</v>
      </c>
      <c r="C744" s="15" t="s">
        <v>168</v>
      </c>
      <c r="D744" s="22">
        <v>0</v>
      </c>
    </row>
    <row r="745" spans="1:4" x14ac:dyDescent="0.25">
      <c r="A745" s="21">
        <v>124</v>
      </c>
      <c r="B745" s="14">
        <v>23401</v>
      </c>
      <c r="C745" s="16" t="s">
        <v>169</v>
      </c>
      <c r="D745" s="23">
        <v>0</v>
      </c>
    </row>
    <row r="746" spans="1:4" x14ac:dyDescent="0.25">
      <c r="A746" s="21">
        <v>124</v>
      </c>
      <c r="B746" s="14">
        <v>37501</v>
      </c>
      <c r="C746" s="16" t="s">
        <v>170</v>
      </c>
      <c r="D746" s="23">
        <v>0</v>
      </c>
    </row>
    <row r="747" spans="1:4" ht="15.75" thickBot="1" x14ac:dyDescent="0.3">
      <c r="A747" s="21">
        <v>124</v>
      </c>
      <c r="B747" s="17">
        <v>39207</v>
      </c>
      <c r="C747" s="18" t="s">
        <v>171</v>
      </c>
      <c r="D747" s="24">
        <v>0</v>
      </c>
    </row>
    <row r="748" spans="1:4" x14ac:dyDescent="0.25">
      <c r="A748" s="21">
        <v>125</v>
      </c>
      <c r="B748" s="12">
        <v>37501</v>
      </c>
      <c r="C748" s="13" t="s">
        <v>166</v>
      </c>
      <c r="D748" s="20">
        <v>814</v>
      </c>
    </row>
    <row r="749" spans="1:4" x14ac:dyDescent="0.25">
      <c r="A749" s="21">
        <v>125</v>
      </c>
      <c r="B749" s="14">
        <v>37501</v>
      </c>
      <c r="C749" s="15" t="s">
        <v>167</v>
      </c>
      <c r="D749" s="22">
        <v>0</v>
      </c>
    </row>
    <row r="750" spans="1:4" x14ac:dyDescent="0.25">
      <c r="A750" s="21">
        <v>125</v>
      </c>
      <c r="B750" s="14">
        <v>37501</v>
      </c>
      <c r="C750" s="15" t="s">
        <v>168</v>
      </c>
      <c r="D750" s="22">
        <v>0</v>
      </c>
    </row>
    <row r="751" spans="1:4" x14ac:dyDescent="0.25">
      <c r="A751" s="21">
        <v>125</v>
      </c>
      <c r="B751" s="14">
        <v>23401</v>
      </c>
      <c r="C751" s="16" t="s">
        <v>169</v>
      </c>
      <c r="D751" s="23">
        <v>0</v>
      </c>
    </row>
    <row r="752" spans="1:4" x14ac:dyDescent="0.25">
      <c r="A752" s="21">
        <v>125</v>
      </c>
      <c r="B752" s="14">
        <v>37501</v>
      </c>
      <c r="C752" s="16" t="s">
        <v>170</v>
      </c>
      <c r="D752" s="23">
        <v>0</v>
      </c>
    </row>
    <row r="753" spans="1:4" ht="15.75" thickBot="1" x14ac:dyDescent="0.3">
      <c r="A753" s="21">
        <v>125</v>
      </c>
      <c r="B753" s="17">
        <v>39207</v>
      </c>
      <c r="C753" s="18" t="s">
        <v>171</v>
      </c>
      <c r="D753" s="24">
        <v>0</v>
      </c>
    </row>
    <row r="754" spans="1:4" x14ac:dyDescent="0.25">
      <c r="A754" s="21">
        <v>126</v>
      </c>
      <c r="B754" s="12">
        <v>37501</v>
      </c>
      <c r="C754" s="13" t="s">
        <v>166</v>
      </c>
      <c r="D754" s="20">
        <v>824</v>
      </c>
    </row>
    <row r="755" spans="1:4" x14ac:dyDescent="0.25">
      <c r="A755" s="21">
        <v>126</v>
      </c>
      <c r="B755" s="14">
        <v>37501</v>
      </c>
      <c r="C755" s="15" t="s">
        <v>167</v>
      </c>
      <c r="D755" s="22">
        <v>0</v>
      </c>
    </row>
    <row r="756" spans="1:4" x14ac:dyDescent="0.25">
      <c r="A756" s="21">
        <v>126</v>
      </c>
      <c r="B756" s="14">
        <v>37501</v>
      </c>
      <c r="C756" s="15" t="s">
        <v>168</v>
      </c>
      <c r="D756" s="22">
        <v>0</v>
      </c>
    </row>
    <row r="757" spans="1:4" x14ac:dyDescent="0.25">
      <c r="A757" s="21">
        <v>126</v>
      </c>
      <c r="B757" s="14">
        <v>23401</v>
      </c>
      <c r="C757" s="16" t="s">
        <v>169</v>
      </c>
      <c r="D757" s="23">
        <v>0</v>
      </c>
    </row>
    <row r="758" spans="1:4" x14ac:dyDescent="0.25">
      <c r="A758" s="21">
        <v>126</v>
      </c>
      <c r="B758" s="14">
        <v>37501</v>
      </c>
      <c r="C758" s="16" t="s">
        <v>170</v>
      </c>
      <c r="D758" s="23">
        <v>0</v>
      </c>
    </row>
    <row r="759" spans="1:4" ht="15.75" thickBot="1" x14ac:dyDescent="0.3">
      <c r="A759" s="21">
        <v>126</v>
      </c>
      <c r="B759" s="17">
        <v>39207</v>
      </c>
      <c r="C759" s="18" t="s">
        <v>171</v>
      </c>
      <c r="D759" s="24">
        <v>0</v>
      </c>
    </row>
    <row r="760" spans="1:4" x14ac:dyDescent="0.25">
      <c r="A760" s="21">
        <v>127</v>
      </c>
      <c r="B760" s="12">
        <v>37501</v>
      </c>
      <c r="C760" s="13" t="s">
        <v>166</v>
      </c>
      <c r="D760" s="20">
        <v>780.88</v>
      </c>
    </row>
    <row r="761" spans="1:4" x14ac:dyDescent="0.25">
      <c r="A761" s="21">
        <v>127</v>
      </c>
      <c r="B761" s="14">
        <v>37501</v>
      </c>
      <c r="C761" s="15" t="s">
        <v>167</v>
      </c>
      <c r="D761" s="22">
        <v>0</v>
      </c>
    </row>
    <row r="762" spans="1:4" x14ac:dyDescent="0.25">
      <c r="A762" s="21">
        <v>127</v>
      </c>
      <c r="B762" s="14">
        <v>37501</v>
      </c>
      <c r="C762" s="15" t="s">
        <v>168</v>
      </c>
      <c r="D762" s="22">
        <v>0</v>
      </c>
    </row>
    <row r="763" spans="1:4" x14ac:dyDescent="0.25">
      <c r="A763" s="21">
        <v>127</v>
      </c>
      <c r="B763" s="14">
        <v>23401</v>
      </c>
      <c r="C763" s="16" t="s">
        <v>169</v>
      </c>
      <c r="D763" s="23">
        <v>0</v>
      </c>
    </row>
    <row r="764" spans="1:4" x14ac:dyDescent="0.25">
      <c r="A764" s="21">
        <v>127</v>
      </c>
      <c r="B764" s="14">
        <v>37501</v>
      </c>
      <c r="C764" s="16" t="s">
        <v>170</v>
      </c>
      <c r="D764" s="23">
        <v>0</v>
      </c>
    </row>
    <row r="765" spans="1:4" ht="15.75" thickBot="1" x14ac:dyDescent="0.3">
      <c r="A765" s="21">
        <v>127</v>
      </c>
      <c r="B765" s="17">
        <v>39207</v>
      </c>
      <c r="C765" s="18" t="s">
        <v>171</v>
      </c>
      <c r="D765" s="24">
        <v>0</v>
      </c>
    </row>
    <row r="766" spans="1:4" x14ac:dyDescent="0.25">
      <c r="A766" s="21">
        <v>128</v>
      </c>
      <c r="B766" s="12">
        <v>37501</v>
      </c>
      <c r="C766" s="13" t="s">
        <v>166</v>
      </c>
      <c r="D766" s="20">
        <v>4002</v>
      </c>
    </row>
    <row r="767" spans="1:4" x14ac:dyDescent="0.25">
      <c r="A767" s="21">
        <v>128</v>
      </c>
      <c r="B767" s="14">
        <v>37501</v>
      </c>
      <c r="C767" s="15" t="s">
        <v>167</v>
      </c>
      <c r="D767" s="22">
        <v>4568</v>
      </c>
    </row>
    <row r="768" spans="1:4" x14ac:dyDescent="0.25">
      <c r="A768" s="21">
        <v>128</v>
      </c>
      <c r="B768" s="14">
        <v>37501</v>
      </c>
      <c r="C768" s="15" t="s">
        <v>168</v>
      </c>
      <c r="D768" s="22">
        <v>0</v>
      </c>
    </row>
    <row r="769" spans="1:4" x14ac:dyDescent="0.25">
      <c r="A769" s="21">
        <v>128</v>
      </c>
      <c r="B769" s="14">
        <v>23401</v>
      </c>
      <c r="C769" s="16" t="s">
        <v>169</v>
      </c>
      <c r="D769" s="23">
        <v>0</v>
      </c>
    </row>
    <row r="770" spans="1:4" x14ac:dyDescent="0.25">
      <c r="A770" s="21">
        <v>128</v>
      </c>
      <c r="B770" s="14">
        <v>37501</v>
      </c>
      <c r="C770" s="16" t="s">
        <v>170</v>
      </c>
      <c r="D770" s="23">
        <v>0</v>
      </c>
    </row>
    <row r="771" spans="1:4" ht="15.75" thickBot="1" x14ac:dyDescent="0.3">
      <c r="A771" s="21">
        <v>128</v>
      </c>
      <c r="B771" s="17">
        <v>39207</v>
      </c>
      <c r="C771" s="18" t="s">
        <v>171</v>
      </c>
      <c r="D771" s="24">
        <v>0</v>
      </c>
    </row>
    <row r="772" spans="1:4" x14ac:dyDescent="0.25">
      <c r="A772" s="21">
        <v>129</v>
      </c>
      <c r="B772" s="12">
        <v>37501</v>
      </c>
      <c r="C772" s="13" t="s">
        <v>166</v>
      </c>
      <c r="D772" s="20">
        <v>4002</v>
      </c>
    </row>
    <row r="773" spans="1:4" x14ac:dyDescent="0.25">
      <c r="A773" s="21">
        <v>129</v>
      </c>
      <c r="B773" s="14">
        <v>37501</v>
      </c>
      <c r="C773" s="15" t="s">
        <v>167</v>
      </c>
      <c r="D773" s="22">
        <v>4568</v>
      </c>
    </row>
    <row r="774" spans="1:4" x14ac:dyDescent="0.25">
      <c r="A774" s="21">
        <v>129</v>
      </c>
      <c r="B774" s="14">
        <v>37501</v>
      </c>
      <c r="C774" s="15" t="s">
        <v>168</v>
      </c>
      <c r="D774" s="22">
        <v>0</v>
      </c>
    </row>
    <row r="775" spans="1:4" x14ac:dyDescent="0.25">
      <c r="A775" s="21">
        <v>129</v>
      </c>
      <c r="B775" s="14">
        <v>23401</v>
      </c>
      <c r="C775" s="16" t="s">
        <v>169</v>
      </c>
      <c r="D775" s="23">
        <v>0</v>
      </c>
    </row>
    <row r="776" spans="1:4" x14ac:dyDescent="0.25">
      <c r="A776" s="21">
        <v>129</v>
      </c>
      <c r="B776" s="14">
        <v>37501</v>
      </c>
      <c r="C776" s="16" t="s">
        <v>170</v>
      </c>
      <c r="D776" s="23">
        <v>0</v>
      </c>
    </row>
    <row r="777" spans="1:4" ht="15.75" thickBot="1" x14ac:dyDescent="0.3">
      <c r="A777" s="21">
        <v>129</v>
      </c>
      <c r="B777" s="17">
        <v>39207</v>
      </c>
      <c r="C777" s="18" t="s">
        <v>171</v>
      </c>
      <c r="D777" s="24">
        <v>0</v>
      </c>
    </row>
    <row r="778" spans="1:4" x14ac:dyDescent="0.25">
      <c r="A778" s="21">
        <v>130</v>
      </c>
      <c r="B778" s="12">
        <v>37501</v>
      </c>
      <c r="C778" s="13" t="s">
        <v>166</v>
      </c>
      <c r="D778" s="20">
        <v>2106</v>
      </c>
    </row>
    <row r="779" spans="1:4" x14ac:dyDescent="0.25">
      <c r="A779" s="21">
        <v>130</v>
      </c>
      <c r="B779" s="14">
        <v>37501</v>
      </c>
      <c r="C779" s="15" t="s">
        <v>167</v>
      </c>
      <c r="D779" s="22">
        <v>0</v>
      </c>
    </row>
    <row r="780" spans="1:4" x14ac:dyDescent="0.25">
      <c r="A780" s="21">
        <v>130</v>
      </c>
      <c r="B780" s="14">
        <v>37501</v>
      </c>
      <c r="C780" s="15" t="s">
        <v>168</v>
      </c>
      <c r="D780" s="22">
        <v>0</v>
      </c>
    </row>
    <row r="781" spans="1:4" x14ac:dyDescent="0.25">
      <c r="A781" s="21">
        <v>130</v>
      </c>
      <c r="B781" s="14">
        <v>23401</v>
      </c>
      <c r="C781" s="16" t="s">
        <v>169</v>
      </c>
      <c r="D781" s="23">
        <v>0</v>
      </c>
    </row>
    <row r="782" spans="1:4" x14ac:dyDescent="0.25">
      <c r="A782" s="21">
        <v>130</v>
      </c>
      <c r="B782" s="14">
        <v>37501</v>
      </c>
      <c r="C782" s="16" t="s">
        <v>170</v>
      </c>
      <c r="D782" s="23">
        <v>0</v>
      </c>
    </row>
    <row r="783" spans="1:4" ht="15.75" thickBot="1" x14ac:dyDescent="0.3">
      <c r="A783" s="21">
        <v>130</v>
      </c>
      <c r="B783" s="17">
        <v>39207</v>
      </c>
      <c r="C783" s="18" t="s">
        <v>171</v>
      </c>
      <c r="D783" s="24">
        <v>0</v>
      </c>
    </row>
    <row r="784" spans="1:4" x14ac:dyDescent="0.25">
      <c r="A784" s="21">
        <v>131</v>
      </c>
      <c r="B784" s="12">
        <v>37501</v>
      </c>
      <c r="C784" s="13" t="s">
        <v>166</v>
      </c>
      <c r="D784" s="20">
        <v>2001</v>
      </c>
    </row>
    <row r="785" spans="1:4" x14ac:dyDescent="0.25">
      <c r="A785" s="21">
        <v>131</v>
      </c>
      <c r="B785" s="14">
        <v>37501</v>
      </c>
      <c r="C785" s="15" t="s">
        <v>167</v>
      </c>
      <c r="D785" s="22">
        <v>0</v>
      </c>
    </row>
    <row r="786" spans="1:4" x14ac:dyDescent="0.25">
      <c r="A786" s="21">
        <v>131</v>
      </c>
      <c r="B786" s="14">
        <v>37501</v>
      </c>
      <c r="C786" s="15" t="s">
        <v>168</v>
      </c>
      <c r="D786" s="22">
        <v>0</v>
      </c>
    </row>
    <row r="787" spans="1:4" x14ac:dyDescent="0.25">
      <c r="A787" s="21">
        <v>131</v>
      </c>
      <c r="B787" s="14">
        <v>23401</v>
      </c>
      <c r="C787" s="16" t="s">
        <v>169</v>
      </c>
      <c r="D787" s="23">
        <v>1500</v>
      </c>
    </row>
    <row r="788" spans="1:4" x14ac:dyDescent="0.25">
      <c r="A788" s="21">
        <v>131</v>
      </c>
      <c r="B788" s="14">
        <v>37501</v>
      </c>
      <c r="C788" s="16" t="s">
        <v>170</v>
      </c>
      <c r="D788" s="23">
        <v>0</v>
      </c>
    </row>
    <row r="789" spans="1:4" ht="15.75" thickBot="1" x14ac:dyDescent="0.3">
      <c r="A789" s="21">
        <v>131</v>
      </c>
      <c r="B789" s="17">
        <v>39207</v>
      </c>
      <c r="C789" s="18" t="s">
        <v>171</v>
      </c>
      <c r="D789" s="24">
        <v>0</v>
      </c>
    </row>
    <row r="790" spans="1:4" x14ac:dyDescent="0.25">
      <c r="A790" s="21">
        <v>132</v>
      </c>
      <c r="B790" s="12">
        <v>37501</v>
      </c>
      <c r="C790" s="13" t="s">
        <v>166</v>
      </c>
      <c r="D790" s="20">
        <v>828</v>
      </c>
    </row>
    <row r="791" spans="1:4" x14ac:dyDescent="0.25">
      <c r="A791" s="21">
        <v>132</v>
      </c>
      <c r="B791" s="14">
        <v>37501</v>
      </c>
      <c r="C791" s="15" t="s">
        <v>167</v>
      </c>
      <c r="D791" s="22">
        <v>0</v>
      </c>
    </row>
    <row r="792" spans="1:4" x14ac:dyDescent="0.25">
      <c r="A792" s="21">
        <v>132</v>
      </c>
      <c r="B792" s="14">
        <v>37501</v>
      </c>
      <c r="C792" s="15" t="s">
        <v>168</v>
      </c>
      <c r="D792" s="22">
        <v>0</v>
      </c>
    </row>
    <row r="793" spans="1:4" x14ac:dyDescent="0.25">
      <c r="A793" s="21">
        <v>132</v>
      </c>
      <c r="B793" s="14">
        <v>23401</v>
      </c>
      <c r="C793" s="16" t="s">
        <v>169</v>
      </c>
      <c r="D793" s="23">
        <v>0</v>
      </c>
    </row>
    <row r="794" spans="1:4" x14ac:dyDescent="0.25">
      <c r="A794" s="21">
        <v>132</v>
      </c>
      <c r="B794" s="14">
        <v>37501</v>
      </c>
      <c r="C794" s="16" t="s">
        <v>170</v>
      </c>
      <c r="D794" s="23">
        <v>0</v>
      </c>
    </row>
    <row r="795" spans="1:4" ht="15.75" thickBot="1" x14ac:dyDescent="0.3">
      <c r="A795" s="21">
        <v>132</v>
      </c>
      <c r="B795" s="17">
        <v>39207</v>
      </c>
      <c r="C795" s="18" t="s">
        <v>171</v>
      </c>
      <c r="D795" s="24">
        <v>0</v>
      </c>
    </row>
    <row r="796" spans="1:4" x14ac:dyDescent="0.25">
      <c r="A796" s="21">
        <v>133</v>
      </c>
      <c r="B796" s="12">
        <v>37501</v>
      </c>
      <c r="C796" s="13" t="s">
        <v>166</v>
      </c>
      <c r="D796" s="20">
        <v>730.5</v>
      </c>
    </row>
    <row r="797" spans="1:4" x14ac:dyDescent="0.25">
      <c r="A797" s="21">
        <v>133</v>
      </c>
      <c r="B797" s="14">
        <v>37501</v>
      </c>
      <c r="C797" s="15" t="s">
        <v>167</v>
      </c>
      <c r="D797" s="22">
        <v>0</v>
      </c>
    </row>
    <row r="798" spans="1:4" x14ac:dyDescent="0.25">
      <c r="A798" s="21">
        <v>133</v>
      </c>
      <c r="B798" s="14">
        <v>37501</v>
      </c>
      <c r="C798" s="15" t="s">
        <v>168</v>
      </c>
      <c r="D798" s="22">
        <v>0</v>
      </c>
    </row>
    <row r="799" spans="1:4" x14ac:dyDescent="0.25">
      <c r="A799" s="21">
        <v>133</v>
      </c>
      <c r="B799" s="14">
        <v>23401</v>
      </c>
      <c r="C799" s="16" t="s">
        <v>169</v>
      </c>
      <c r="D799" s="23">
        <v>0</v>
      </c>
    </row>
    <row r="800" spans="1:4" x14ac:dyDescent="0.25">
      <c r="A800" s="21">
        <v>133</v>
      </c>
      <c r="B800" s="14">
        <v>37501</v>
      </c>
      <c r="C800" s="16" t="s">
        <v>170</v>
      </c>
      <c r="D800" s="23">
        <v>0</v>
      </c>
    </row>
    <row r="801" spans="1:4" ht="15.75" thickBot="1" x14ac:dyDescent="0.3">
      <c r="A801" s="21">
        <v>133</v>
      </c>
      <c r="B801" s="17">
        <v>39207</v>
      </c>
      <c r="C801" s="18" t="s">
        <v>171</v>
      </c>
      <c r="D801" s="24">
        <v>0</v>
      </c>
    </row>
    <row r="802" spans="1:4" x14ac:dyDescent="0.25">
      <c r="A802" s="21">
        <v>134</v>
      </c>
      <c r="B802" s="12">
        <v>37501</v>
      </c>
      <c r="C802" s="13" t="s">
        <v>166</v>
      </c>
      <c r="D802" s="20">
        <v>618</v>
      </c>
    </row>
    <row r="803" spans="1:4" x14ac:dyDescent="0.25">
      <c r="A803" s="21">
        <v>134</v>
      </c>
      <c r="B803" s="14">
        <v>37501</v>
      </c>
      <c r="C803" s="15" t="s">
        <v>167</v>
      </c>
      <c r="D803" s="22">
        <v>0</v>
      </c>
    </row>
    <row r="804" spans="1:4" x14ac:dyDescent="0.25">
      <c r="A804" s="21">
        <v>134</v>
      </c>
      <c r="B804" s="14">
        <v>37501</v>
      </c>
      <c r="C804" s="15" t="s">
        <v>168</v>
      </c>
      <c r="D804" s="22">
        <v>0</v>
      </c>
    </row>
    <row r="805" spans="1:4" x14ac:dyDescent="0.25">
      <c r="A805" s="21">
        <v>134</v>
      </c>
      <c r="B805" s="14">
        <v>23401</v>
      </c>
      <c r="C805" s="16" t="s">
        <v>169</v>
      </c>
      <c r="D805" s="23">
        <v>800</v>
      </c>
    </row>
    <row r="806" spans="1:4" x14ac:dyDescent="0.25">
      <c r="A806" s="21">
        <v>134</v>
      </c>
      <c r="B806" s="14">
        <v>37501</v>
      </c>
      <c r="C806" s="16" t="s">
        <v>170</v>
      </c>
      <c r="D806" s="23">
        <v>0</v>
      </c>
    </row>
    <row r="807" spans="1:4" ht="15.75" thickBot="1" x14ac:dyDescent="0.3">
      <c r="A807" s="21">
        <v>134</v>
      </c>
      <c r="B807" s="17">
        <v>39207</v>
      </c>
      <c r="C807" s="18" t="s">
        <v>171</v>
      </c>
      <c r="D807" s="24">
        <v>0</v>
      </c>
    </row>
    <row r="808" spans="1:4" x14ac:dyDescent="0.25">
      <c r="A808" s="21">
        <v>135</v>
      </c>
      <c r="B808" s="12">
        <v>37501</v>
      </c>
      <c r="C808" s="13" t="s">
        <v>166</v>
      </c>
      <c r="D808" s="20">
        <v>588</v>
      </c>
    </row>
    <row r="809" spans="1:4" x14ac:dyDescent="0.25">
      <c r="A809" s="21">
        <v>135</v>
      </c>
      <c r="B809" s="14">
        <v>37501</v>
      </c>
      <c r="C809" s="15" t="s">
        <v>167</v>
      </c>
      <c r="D809" s="22">
        <v>0</v>
      </c>
    </row>
    <row r="810" spans="1:4" x14ac:dyDescent="0.25">
      <c r="A810" s="21">
        <v>135</v>
      </c>
      <c r="B810" s="14">
        <v>37501</v>
      </c>
      <c r="C810" s="15" t="s">
        <v>168</v>
      </c>
      <c r="D810" s="22">
        <v>0</v>
      </c>
    </row>
    <row r="811" spans="1:4" x14ac:dyDescent="0.25">
      <c r="A811" s="21">
        <v>135</v>
      </c>
      <c r="B811" s="14">
        <v>23401</v>
      </c>
      <c r="C811" s="16" t="s">
        <v>169</v>
      </c>
      <c r="D811" s="23">
        <v>0</v>
      </c>
    </row>
    <row r="812" spans="1:4" x14ac:dyDescent="0.25">
      <c r="A812" s="21">
        <v>135</v>
      </c>
      <c r="B812" s="14">
        <v>37501</v>
      </c>
      <c r="C812" s="16" t="s">
        <v>170</v>
      </c>
      <c r="D812" s="23">
        <v>0</v>
      </c>
    </row>
    <row r="813" spans="1:4" ht="15.75" thickBot="1" x14ac:dyDescent="0.3">
      <c r="A813" s="21">
        <v>135</v>
      </c>
      <c r="B813" s="17">
        <v>39207</v>
      </c>
      <c r="C813" s="18" t="s">
        <v>171</v>
      </c>
      <c r="D813" s="24">
        <v>0</v>
      </c>
    </row>
    <row r="814" spans="1:4" x14ac:dyDescent="0.25">
      <c r="A814" s="21">
        <v>136</v>
      </c>
      <c r="B814" s="12">
        <v>37501</v>
      </c>
      <c r="C814" s="13" t="s">
        <v>166</v>
      </c>
      <c r="D814" s="20">
        <v>588</v>
      </c>
    </row>
    <row r="815" spans="1:4" x14ac:dyDescent="0.25">
      <c r="A815" s="21">
        <v>136</v>
      </c>
      <c r="B815" s="14">
        <v>37501</v>
      </c>
      <c r="C815" s="15" t="s">
        <v>167</v>
      </c>
      <c r="D815" s="22">
        <v>0</v>
      </c>
    </row>
    <row r="816" spans="1:4" x14ac:dyDescent="0.25">
      <c r="A816" s="21">
        <v>136</v>
      </c>
      <c r="B816" s="14">
        <v>37501</v>
      </c>
      <c r="C816" s="15" t="s">
        <v>168</v>
      </c>
      <c r="D816" s="22">
        <v>0</v>
      </c>
    </row>
    <row r="817" spans="1:4" x14ac:dyDescent="0.25">
      <c r="A817" s="21">
        <v>136</v>
      </c>
      <c r="B817" s="14">
        <v>23401</v>
      </c>
      <c r="C817" s="16" t="s">
        <v>169</v>
      </c>
      <c r="D817" s="23">
        <v>0</v>
      </c>
    </row>
    <row r="818" spans="1:4" x14ac:dyDescent="0.25">
      <c r="A818" s="21">
        <v>136</v>
      </c>
      <c r="B818" s="14">
        <v>37501</v>
      </c>
      <c r="C818" s="16" t="s">
        <v>170</v>
      </c>
      <c r="D818" s="23">
        <v>0</v>
      </c>
    </row>
    <row r="819" spans="1:4" ht="15.75" thickBot="1" x14ac:dyDescent="0.3">
      <c r="A819" s="21">
        <v>136</v>
      </c>
      <c r="B819" s="17">
        <v>39207</v>
      </c>
      <c r="C819" s="18" t="s">
        <v>171</v>
      </c>
      <c r="D819" s="24">
        <v>0</v>
      </c>
    </row>
    <row r="820" spans="1:4" x14ac:dyDescent="0.25">
      <c r="A820" s="21">
        <v>137</v>
      </c>
      <c r="B820" s="12">
        <v>37501</v>
      </c>
      <c r="C820" s="13" t="s">
        <v>166</v>
      </c>
      <c r="D820" s="20">
        <v>483</v>
      </c>
    </row>
    <row r="821" spans="1:4" x14ac:dyDescent="0.25">
      <c r="A821" s="21">
        <v>137</v>
      </c>
      <c r="B821" s="14">
        <v>37501</v>
      </c>
      <c r="C821" s="15" t="s">
        <v>167</v>
      </c>
      <c r="D821" s="22">
        <v>0</v>
      </c>
    </row>
    <row r="822" spans="1:4" x14ac:dyDescent="0.25">
      <c r="A822" s="21">
        <v>137</v>
      </c>
      <c r="B822" s="14">
        <v>37501</v>
      </c>
      <c r="C822" s="15" t="s">
        <v>168</v>
      </c>
      <c r="D822" s="22">
        <v>0</v>
      </c>
    </row>
    <row r="823" spans="1:4" x14ac:dyDescent="0.25">
      <c r="A823" s="21">
        <v>137</v>
      </c>
      <c r="B823" s="14">
        <v>23401</v>
      </c>
      <c r="C823" s="16" t="s">
        <v>169</v>
      </c>
      <c r="D823" s="23">
        <v>0</v>
      </c>
    </row>
    <row r="824" spans="1:4" x14ac:dyDescent="0.25">
      <c r="A824" s="21">
        <v>137</v>
      </c>
      <c r="B824" s="14">
        <v>37501</v>
      </c>
      <c r="C824" s="16" t="s">
        <v>170</v>
      </c>
      <c r="D824" s="23">
        <v>0</v>
      </c>
    </row>
    <row r="825" spans="1:4" ht="15.75" thickBot="1" x14ac:dyDescent="0.3">
      <c r="A825" s="21">
        <v>137</v>
      </c>
      <c r="B825" s="17">
        <v>39207</v>
      </c>
      <c r="C825" s="18" t="s">
        <v>171</v>
      </c>
      <c r="D825" s="24">
        <v>0</v>
      </c>
    </row>
    <row r="826" spans="1:4" x14ac:dyDescent="0.25">
      <c r="A826" s="21">
        <v>138</v>
      </c>
      <c r="B826" s="12">
        <v>37501</v>
      </c>
      <c r="C826" s="13" t="s">
        <v>166</v>
      </c>
      <c r="D826" s="20">
        <v>1948</v>
      </c>
    </row>
    <row r="827" spans="1:4" x14ac:dyDescent="0.25">
      <c r="A827" s="21">
        <v>138</v>
      </c>
      <c r="B827" s="14">
        <v>37501</v>
      </c>
      <c r="C827" s="15" t="s">
        <v>167</v>
      </c>
      <c r="D827" s="22">
        <v>1310</v>
      </c>
    </row>
    <row r="828" spans="1:4" x14ac:dyDescent="0.25">
      <c r="A828" s="21">
        <v>138</v>
      </c>
      <c r="B828" s="14">
        <v>37501</v>
      </c>
      <c r="C828" s="15" t="s">
        <v>168</v>
      </c>
      <c r="D828" s="22">
        <v>242</v>
      </c>
    </row>
    <row r="829" spans="1:4" x14ac:dyDescent="0.25">
      <c r="A829" s="21">
        <v>138</v>
      </c>
      <c r="B829" s="14">
        <v>23401</v>
      </c>
      <c r="C829" s="16" t="s">
        <v>169</v>
      </c>
      <c r="D829" s="23">
        <v>500</v>
      </c>
    </row>
    <row r="830" spans="1:4" x14ac:dyDescent="0.25">
      <c r="A830" s="21">
        <v>138</v>
      </c>
      <c r="B830" s="14">
        <v>37501</v>
      </c>
      <c r="C830" s="16" t="s">
        <v>170</v>
      </c>
      <c r="D830" s="23">
        <v>0</v>
      </c>
    </row>
    <row r="831" spans="1:4" ht="15.75" thickBot="1" x14ac:dyDescent="0.3">
      <c r="A831" s="21">
        <v>138</v>
      </c>
      <c r="B831" s="17">
        <v>39207</v>
      </c>
      <c r="C831" s="18" t="s">
        <v>171</v>
      </c>
      <c r="D831" s="24">
        <v>0</v>
      </c>
    </row>
    <row r="832" spans="1:4" x14ac:dyDescent="0.25">
      <c r="A832" s="21">
        <v>139</v>
      </c>
      <c r="B832" s="12">
        <v>37501</v>
      </c>
      <c r="C832" s="13" t="s">
        <v>166</v>
      </c>
      <c r="D832" s="20">
        <v>1948</v>
      </c>
    </row>
    <row r="833" spans="1:4" x14ac:dyDescent="0.25">
      <c r="A833" s="21">
        <v>139</v>
      </c>
      <c r="B833" s="14">
        <v>37501</v>
      </c>
      <c r="C833" s="15" t="s">
        <v>167</v>
      </c>
      <c r="D833" s="22">
        <v>1310</v>
      </c>
    </row>
    <row r="834" spans="1:4" x14ac:dyDescent="0.25">
      <c r="A834" s="21">
        <v>139</v>
      </c>
      <c r="B834" s="14">
        <v>37501</v>
      </c>
      <c r="C834" s="15" t="s">
        <v>168</v>
      </c>
      <c r="D834" s="22">
        <v>0</v>
      </c>
    </row>
    <row r="835" spans="1:4" x14ac:dyDescent="0.25">
      <c r="A835" s="21">
        <v>139</v>
      </c>
      <c r="B835" s="14">
        <v>23401</v>
      </c>
      <c r="C835" s="16" t="s">
        <v>169</v>
      </c>
      <c r="D835" s="23">
        <v>0</v>
      </c>
    </row>
    <row r="836" spans="1:4" x14ac:dyDescent="0.25">
      <c r="A836" s="21">
        <v>139</v>
      </c>
      <c r="B836" s="14">
        <v>37501</v>
      </c>
      <c r="C836" s="16" t="s">
        <v>170</v>
      </c>
      <c r="D836" s="23">
        <v>0</v>
      </c>
    </row>
    <row r="837" spans="1:4" ht="15.75" thickBot="1" x14ac:dyDescent="0.3">
      <c r="A837" s="21">
        <v>139</v>
      </c>
      <c r="B837" s="17">
        <v>39207</v>
      </c>
      <c r="C837" s="18" t="s">
        <v>171</v>
      </c>
      <c r="D837" s="24">
        <v>0</v>
      </c>
    </row>
    <row r="838" spans="1:4" x14ac:dyDescent="0.25">
      <c r="A838" s="21">
        <v>140</v>
      </c>
      <c r="B838" s="12">
        <v>37501</v>
      </c>
      <c r="C838" s="13" t="s">
        <v>166</v>
      </c>
      <c r="D838" s="20">
        <v>1461</v>
      </c>
    </row>
    <row r="839" spans="1:4" x14ac:dyDescent="0.25">
      <c r="A839" s="21">
        <v>140</v>
      </c>
      <c r="B839" s="14">
        <v>37501</v>
      </c>
      <c r="C839" s="15" t="s">
        <v>167</v>
      </c>
      <c r="D839" s="22">
        <v>1310</v>
      </c>
    </row>
    <row r="840" spans="1:4" x14ac:dyDescent="0.25">
      <c r="A840" s="21">
        <v>140</v>
      </c>
      <c r="B840" s="14">
        <v>37501</v>
      </c>
      <c r="C840" s="15" t="s">
        <v>168</v>
      </c>
      <c r="D840" s="22">
        <v>0</v>
      </c>
    </row>
    <row r="841" spans="1:4" x14ac:dyDescent="0.25">
      <c r="A841" s="21">
        <v>140</v>
      </c>
      <c r="B841" s="14">
        <v>23401</v>
      </c>
      <c r="C841" s="16" t="s">
        <v>169</v>
      </c>
      <c r="D841" s="23">
        <v>1000</v>
      </c>
    </row>
    <row r="842" spans="1:4" x14ac:dyDescent="0.25">
      <c r="A842" s="21">
        <v>140</v>
      </c>
      <c r="B842" s="14">
        <v>37501</v>
      </c>
      <c r="C842" s="16" t="s">
        <v>170</v>
      </c>
      <c r="D842" s="23">
        <v>0</v>
      </c>
    </row>
    <row r="843" spans="1:4" ht="15.75" thickBot="1" x14ac:dyDescent="0.3">
      <c r="A843" s="21">
        <v>140</v>
      </c>
      <c r="B843" s="17">
        <v>39207</v>
      </c>
      <c r="C843" s="18" t="s">
        <v>171</v>
      </c>
      <c r="D843" s="24">
        <v>0</v>
      </c>
    </row>
    <row r="844" spans="1:4" x14ac:dyDescent="0.25">
      <c r="A844" s="21">
        <v>141</v>
      </c>
      <c r="B844" s="12">
        <v>37501</v>
      </c>
      <c r="C844" s="13" t="s">
        <v>166</v>
      </c>
      <c r="D844" s="20">
        <v>1948</v>
      </c>
    </row>
    <row r="845" spans="1:4" x14ac:dyDescent="0.25">
      <c r="A845" s="21">
        <v>141</v>
      </c>
      <c r="B845" s="14">
        <v>37501</v>
      </c>
      <c r="C845" s="15" t="s">
        <v>167</v>
      </c>
      <c r="D845" s="22">
        <v>1310</v>
      </c>
    </row>
    <row r="846" spans="1:4" x14ac:dyDescent="0.25">
      <c r="A846" s="21">
        <v>141</v>
      </c>
      <c r="B846" s="14">
        <v>37501</v>
      </c>
      <c r="C846" s="15" t="s">
        <v>168</v>
      </c>
      <c r="D846" s="22">
        <v>0</v>
      </c>
    </row>
    <row r="847" spans="1:4" x14ac:dyDescent="0.25">
      <c r="A847" s="21">
        <v>141</v>
      </c>
      <c r="B847" s="14">
        <v>23401</v>
      </c>
      <c r="C847" s="16" t="s">
        <v>169</v>
      </c>
      <c r="D847" s="23">
        <v>0</v>
      </c>
    </row>
    <row r="848" spans="1:4" x14ac:dyDescent="0.25">
      <c r="A848" s="21">
        <v>141</v>
      </c>
      <c r="B848" s="14">
        <v>37501</v>
      </c>
      <c r="C848" s="16" t="s">
        <v>170</v>
      </c>
      <c r="D848" s="23">
        <v>0</v>
      </c>
    </row>
    <row r="849" spans="1:4" ht="15.75" thickBot="1" x14ac:dyDescent="0.3">
      <c r="A849" s="21">
        <v>141</v>
      </c>
      <c r="B849" s="17">
        <v>39207</v>
      </c>
      <c r="C849" s="18" t="s">
        <v>171</v>
      </c>
      <c r="D849" s="24">
        <v>0</v>
      </c>
    </row>
    <row r="850" spans="1:4" x14ac:dyDescent="0.25">
      <c r="A850" s="21">
        <v>142</v>
      </c>
      <c r="B850" s="12">
        <v>37501</v>
      </c>
      <c r="C850" s="13" t="s">
        <v>166</v>
      </c>
      <c r="D850" s="20">
        <v>1104</v>
      </c>
    </row>
    <row r="851" spans="1:4" x14ac:dyDescent="0.25">
      <c r="A851" s="21">
        <v>142</v>
      </c>
      <c r="B851" s="14">
        <v>37501</v>
      </c>
      <c r="C851" s="15" t="s">
        <v>167</v>
      </c>
      <c r="D851" s="22">
        <v>0</v>
      </c>
    </row>
    <row r="852" spans="1:4" x14ac:dyDescent="0.25">
      <c r="A852" s="21">
        <v>142</v>
      </c>
      <c r="B852" s="14">
        <v>37501</v>
      </c>
      <c r="C852" s="15" t="s">
        <v>168</v>
      </c>
      <c r="D852" s="22">
        <v>0</v>
      </c>
    </row>
    <row r="853" spans="1:4" x14ac:dyDescent="0.25">
      <c r="A853" s="21">
        <v>142</v>
      </c>
      <c r="B853" s="14">
        <v>23401</v>
      </c>
      <c r="C853" s="16" t="s">
        <v>169</v>
      </c>
      <c r="D853" s="23">
        <v>0</v>
      </c>
    </row>
    <row r="854" spans="1:4" x14ac:dyDescent="0.25">
      <c r="A854" s="21">
        <v>142</v>
      </c>
      <c r="B854" s="14">
        <v>37501</v>
      </c>
      <c r="C854" s="16" t="s">
        <v>170</v>
      </c>
      <c r="D854" s="23">
        <v>0</v>
      </c>
    </row>
    <row r="855" spans="1:4" ht="15.75" thickBot="1" x14ac:dyDescent="0.3">
      <c r="A855" s="21">
        <v>142</v>
      </c>
      <c r="B855" s="17">
        <v>39207</v>
      </c>
      <c r="C855" s="18" t="s">
        <v>171</v>
      </c>
      <c r="D855" s="24">
        <v>0</v>
      </c>
    </row>
    <row r="856" spans="1:4" x14ac:dyDescent="0.25">
      <c r="A856" s="21">
        <v>143</v>
      </c>
      <c r="B856" s="12">
        <v>37501</v>
      </c>
      <c r="C856" s="13" t="s">
        <v>166</v>
      </c>
      <c r="D856" s="20">
        <v>824</v>
      </c>
    </row>
    <row r="857" spans="1:4" x14ac:dyDescent="0.25">
      <c r="A857" s="21">
        <v>143</v>
      </c>
      <c r="B857" s="14">
        <v>37501</v>
      </c>
      <c r="C857" s="15" t="s">
        <v>167</v>
      </c>
      <c r="D857" s="22">
        <v>0</v>
      </c>
    </row>
    <row r="858" spans="1:4" x14ac:dyDescent="0.25">
      <c r="A858" s="21">
        <v>143</v>
      </c>
      <c r="B858" s="14">
        <v>37501</v>
      </c>
      <c r="C858" s="15" t="s">
        <v>168</v>
      </c>
      <c r="D858" s="22">
        <v>0</v>
      </c>
    </row>
    <row r="859" spans="1:4" x14ac:dyDescent="0.25">
      <c r="A859" s="21">
        <v>143</v>
      </c>
      <c r="B859" s="14">
        <v>23401</v>
      </c>
      <c r="C859" s="16" t="s">
        <v>169</v>
      </c>
      <c r="D859" s="23">
        <v>0</v>
      </c>
    </row>
    <row r="860" spans="1:4" x14ac:dyDescent="0.25">
      <c r="A860" s="21">
        <v>143</v>
      </c>
      <c r="B860" s="14">
        <v>37501</v>
      </c>
      <c r="C860" s="16" t="s">
        <v>170</v>
      </c>
      <c r="D860" s="23">
        <v>0</v>
      </c>
    </row>
    <row r="861" spans="1:4" ht="15.75" thickBot="1" x14ac:dyDescent="0.3">
      <c r="A861" s="21">
        <v>143</v>
      </c>
      <c r="B861" s="17">
        <v>39207</v>
      </c>
      <c r="C861" s="18" t="s">
        <v>171</v>
      </c>
      <c r="D861" s="24">
        <v>0</v>
      </c>
    </row>
    <row r="862" spans="1:4" x14ac:dyDescent="0.25">
      <c r="A862" s="21">
        <v>144</v>
      </c>
      <c r="B862" s="12">
        <v>37501</v>
      </c>
      <c r="C862" s="13" t="s">
        <v>166</v>
      </c>
      <c r="D862" s="20">
        <v>2732</v>
      </c>
    </row>
    <row r="863" spans="1:4" x14ac:dyDescent="0.25">
      <c r="A863" s="21">
        <v>144</v>
      </c>
      <c r="B863" s="14">
        <v>37501</v>
      </c>
      <c r="C863" s="15" t="s">
        <v>167</v>
      </c>
      <c r="D863" s="22">
        <v>2084.0100000000002</v>
      </c>
    </row>
    <row r="864" spans="1:4" x14ac:dyDescent="0.25">
      <c r="A864" s="21">
        <v>144</v>
      </c>
      <c r="B864" s="14">
        <v>37501</v>
      </c>
      <c r="C864" s="15" t="s">
        <v>168</v>
      </c>
      <c r="D864" s="22">
        <v>0</v>
      </c>
    </row>
    <row r="865" spans="1:4" x14ac:dyDescent="0.25">
      <c r="A865" s="21">
        <v>144</v>
      </c>
      <c r="B865" s="14">
        <v>23401</v>
      </c>
      <c r="C865" s="16" t="s">
        <v>169</v>
      </c>
      <c r="D865" s="23">
        <v>0</v>
      </c>
    </row>
    <row r="866" spans="1:4" x14ac:dyDescent="0.25">
      <c r="A866" s="21">
        <v>144</v>
      </c>
      <c r="B866" s="14">
        <v>37501</v>
      </c>
      <c r="C866" s="16" t="s">
        <v>170</v>
      </c>
      <c r="D866" s="23">
        <v>0</v>
      </c>
    </row>
    <row r="867" spans="1:4" ht="15.75" thickBot="1" x14ac:dyDescent="0.3">
      <c r="A867" s="21">
        <v>144</v>
      </c>
      <c r="B867" s="17">
        <v>39207</v>
      </c>
      <c r="C867" s="18" t="s">
        <v>171</v>
      </c>
      <c r="D867" s="24">
        <v>0</v>
      </c>
    </row>
    <row r="868" spans="1:4" x14ac:dyDescent="0.25">
      <c r="A868" s="21">
        <v>145</v>
      </c>
      <c r="B868" s="12">
        <v>37501</v>
      </c>
      <c r="C868" s="13" t="s">
        <v>166</v>
      </c>
      <c r="D868" s="20">
        <v>1568</v>
      </c>
    </row>
    <row r="869" spans="1:4" x14ac:dyDescent="0.25">
      <c r="A869" s="21">
        <v>145</v>
      </c>
      <c r="B869" s="14">
        <v>37501</v>
      </c>
      <c r="C869" s="15" t="s">
        <v>167</v>
      </c>
      <c r="D869" s="22">
        <v>974</v>
      </c>
    </row>
    <row r="870" spans="1:4" x14ac:dyDescent="0.25">
      <c r="A870" s="21">
        <v>145</v>
      </c>
      <c r="B870" s="14">
        <v>37501</v>
      </c>
      <c r="C870" s="15" t="s">
        <v>168</v>
      </c>
      <c r="D870" s="22">
        <v>0</v>
      </c>
    </row>
    <row r="871" spans="1:4" x14ac:dyDescent="0.25">
      <c r="A871" s="21">
        <v>145</v>
      </c>
      <c r="B871" s="14">
        <v>23401</v>
      </c>
      <c r="C871" s="16" t="s">
        <v>169</v>
      </c>
      <c r="D871" s="23">
        <v>0</v>
      </c>
    </row>
    <row r="872" spans="1:4" x14ac:dyDescent="0.25">
      <c r="A872" s="21">
        <v>145</v>
      </c>
      <c r="B872" s="14">
        <v>37501</v>
      </c>
      <c r="C872" s="16" t="s">
        <v>170</v>
      </c>
      <c r="D872" s="23">
        <v>0</v>
      </c>
    </row>
    <row r="873" spans="1:4" ht="15.75" thickBot="1" x14ac:dyDescent="0.3">
      <c r="A873" s="21">
        <v>145</v>
      </c>
      <c r="B873" s="17">
        <v>39207</v>
      </c>
      <c r="C873" s="18" t="s">
        <v>171</v>
      </c>
      <c r="D873" s="24">
        <v>0</v>
      </c>
    </row>
    <row r="874" spans="1:4" x14ac:dyDescent="0.25">
      <c r="A874" s="21">
        <v>146</v>
      </c>
      <c r="B874" s="12">
        <v>37501</v>
      </c>
      <c r="C874" s="13" t="s">
        <v>166</v>
      </c>
      <c r="D874" s="20">
        <v>2352</v>
      </c>
    </row>
    <row r="875" spans="1:4" x14ac:dyDescent="0.25">
      <c r="A875" s="21">
        <v>146</v>
      </c>
      <c r="B875" s="14">
        <v>37501</v>
      </c>
      <c r="C875" s="15" t="s">
        <v>167</v>
      </c>
      <c r="D875" s="22">
        <v>974</v>
      </c>
    </row>
    <row r="876" spans="1:4" x14ac:dyDescent="0.25">
      <c r="A876" s="21">
        <v>146</v>
      </c>
      <c r="B876" s="14">
        <v>37501</v>
      </c>
      <c r="C876" s="15" t="s">
        <v>168</v>
      </c>
      <c r="D876" s="22">
        <v>0</v>
      </c>
    </row>
    <row r="877" spans="1:4" x14ac:dyDescent="0.25">
      <c r="A877" s="21">
        <v>146</v>
      </c>
      <c r="B877" s="14">
        <v>23401</v>
      </c>
      <c r="C877" s="16" t="s">
        <v>169</v>
      </c>
      <c r="D877" s="23">
        <v>0</v>
      </c>
    </row>
    <row r="878" spans="1:4" x14ac:dyDescent="0.25">
      <c r="A878" s="21">
        <v>146</v>
      </c>
      <c r="B878" s="14">
        <v>37501</v>
      </c>
      <c r="C878" s="16" t="s">
        <v>170</v>
      </c>
      <c r="D878" s="23">
        <v>0</v>
      </c>
    </row>
    <row r="879" spans="1:4" ht="15.75" thickBot="1" x14ac:dyDescent="0.3">
      <c r="A879" s="21">
        <v>146</v>
      </c>
      <c r="B879" s="17">
        <v>39207</v>
      </c>
      <c r="C879" s="18" t="s">
        <v>171</v>
      </c>
      <c r="D879" s="24">
        <v>0</v>
      </c>
    </row>
    <row r="880" spans="1:4" x14ac:dyDescent="0.25">
      <c r="A880" s="21">
        <v>147</v>
      </c>
      <c r="B880" s="12">
        <v>37501</v>
      </c>
      <c r="C880" s="13" t="s">
        <v>166</v>
      </c>
      <c r="D880" s="20">
        <v>1568</v>
      </c>
    </row>
    <row r="881" spans="1:4" x14ac:dyDescent="0.25">
      <c r="A881" s="21">
        <v>147</v>
      </c>
      <c r="B881" s="14">
        <v>37501</v>
      </c>
      <c r="C881" s="15" t="s">
        <v>167</v>
      </c>
      <c r="D881" s="22">
        <v>974</v>
      </c>
    </row>
    <row r="882" spans="1:4" x14ac:dyDescent="0.25">
      <c r="A882" s="21">
        <v>147</v>
      </c>
      <c r="B882" s="14">
        <v>37501</v>
      </c>
      <c r="C882" s="15" t="s">
        <v>168</v>
      </c>
      <c r="D882" s="22">
        <v>0</v>
      </c>
    </row>
    <row r="883" spans="1:4" x14ac:dyDescent="0.25">
      <c r="A883" s="21">
        <v>147</v>
      </c>
      <c r="B883" s="14">
        <v>23401</v>
      </c>
      <c r="C883" s="16" t="s">
        <v>169</v>
      </c>
      <c r="D883" s="23">
        <v>0</v>
      </c>
    </row>
    <row r="884" spans="1:4" x14ac:dyDescent="0.25">
      <c r="A884" s="21">
        <v>147</v>
      </c>
      <c r="B884" s="14">
        <v>37501</v>
      </c>
      <c r="C884" s="16" t="s">
        <v>170</v>
      </c>
      <c r="D884" s="23">
        <v>0</v>
      </c>
    </row>
    <row r="885" spans="1:4" ht="15.75" thickBot="1" x14ac:dyDescent="0.3">
      <c r="A885" s="21">
        <v>147</v>
      </c>
      <c r="B885" s="17">
        <v>39207</v>
      </c>
      <c r="C885" s="18" t="s">
        <v>171</v>
      </c>
      <c r="D885" s="24">
        <v>0</v>
      </c>
    </row>
    <row r="886" spans="1:4" x14ac:dyDescent="0.25">
      <c r="A886" s="21">
        <v>148</v>
      </c>
      <c r="B886" s="12">
        <v>37501</v>
      </c>
      <c r="C886" s="13" t="s">
        <v>166</v>
      </c>
      <c r="D886" s="20">
        <v>1568</v>
      </c>
    </row>
    <row r="887" spans="1:4" x14ac:dyDescent="0.25">
      <c r="A887" s="21">
        <v>148</v>
      </c>
      <c r="B887" s="14">
        <v>37501</v>
      </c>
      <c r="C887" s="15" t="s">
        <v>167</v>
      </c>
      <c r="D887" s="22">
        <v>974</v>
      </c>
    </row>
    <row r="888" spans="1:4" x14ac:dyDescent="0.25">
      <c r="A888" s="21">
        <v>148</v>
      </c>
      <c r="B888" s="14">
        <v>37501</v>
      </c>
      <c r="C888" s="15" t="s">
        <v>168</v>
      </c>
      <c r="D888" s="22">
        <v>0</v>
      </c>
    </row>
    <row r="889" spans="1:4" x14ac:dyDescent="0.25">
      <c r="A889" s="21">
        <v>148</v>
      </c>
      <c r="B889" s="14">
        <v>23401</v>
      </c>
      <c r="C889" s="16" t="s">
        <v>169</v>
      </c>
      <c r="D889" s="23">
        <v>0</v>
      </c>
    </row>
    <row r="890" spans="1:4" x14ac:dyDescent="0.25">
      <c r="A890" s="21">
        <v>148</v>
      </c>
      <c r="B890" s="14">
        <v>37501</v>
      </c>
      <c r="C890" s="16" t="s">
        <v>170</v>
      </c>
      <c r="D890" s="23">
        <v>0</v>
      </c>
    </row>
    <row r="891" spans="1:4" ht="15.75" thickBot="1" x14ac:dyDescent="0.3">
      <c r="A891" s="21">
        <v>148</v>
      </c>
      <c r="B891" s="17">
        <v>39207</v>
      </c>
      <c r="C891" s="18" t="s">
        <v>171</v>
      </c>
      <c r="D891" s="24">
        <v>0</v>
      </c>
    </row>
    <row r="892" spans="1:4" x14ac:dyDescent="0.25">
      <c r="A892" s="21">
        <v>149</v>
      </c>
      <c r="B892" s="12">
        <v>37501</v>
      </c>
      <c r="C892" s="13" t="s">
        <v>166</v>
      </c>
      <c r="D892" s="20">
        <v>2352</v>
      </c>
    </row>
    <row r="893" spans="1:4" x14ac:dyDescent="0.25">
      <c r="A893" s="21">
        <v>149</v>
      </c>
      <c r="B893" s="14">
        <v>37501</v>
      </c>
      <c r="C893" s="15" t="s">
        <v>167</v>
      </c>
      <c r="D893" s="22">
        <v>974</v>
      </c>
    </row>
    <row r="894" spans="1:4" x14ac:dyDescent="0.25">
      <c r="A894" s="21">
        <v>149</v>
      </c>
      <c r="B894" s="14">
        <v>37501</v>
      </c>
      <c r="C894" s="15" t="s">
        <v>168</v>
      </c>
      <c r="D894" s="22">
        <v>1196</v>
      </c>
    </row>
    <row r="895" spans="1:4" x14ac:dyDescent="0.25">
      <c r="A895" s="21">
        <v>149</v>
      </c>
      <c r="B895" s="14">
        <v>23401</v>
      </c>
      <c r="C895" s="16" t="s">
        <v>169</v>
      </c>
      <c r="D895" s="23">
        <v>1000.1</v>
      </c>
    </row>
    <row r="896" spans="1:4" x14ac:dyDescent="0.25">
      <c r="A896" s="21">
        <v>149</v>
      </c>
      <c r="B896" s="14">
        <v>37501</v>
      </c>
      <c r="C896" s="16" t="s">
        <v>170</v>
      </c>
      <c r="D896" s="23">
        <v>0</v>
      </c>
    </row>
    <row r="897" spans="1:4" ht="15.75" thickBot="1" x14ac:dyDescent="0.3">
      <c r="A897" s="21">
        <v>149</v>
      </c>
      <c r="B897" s="17">
        <v>39207</v>
      </c>
      <c r="C897" s="18" t="s">
        <v>171</v>
      </c>
      <c r="D897" s="24">
        <v>0</v>
      </c>
    </row>
    <row r="898" spans="1:4" x14ac:dyDescent="0.25">
      <c r="A898" s="21">
        <v>150</v>
      </c>
      <c r="B898" s="12">
        <v>37501</v>
      </c>
      <c r="C898" s="13" t="s">
        <v>166</v>
      </c>
      <c r="D898" s="20">
        <v>2049</v>
      </c>
    </row>
    <row r="899" spans="1:4" x14ac:dyDescent="0.25">
      <c r="A899" s="21">
        <v>150</v>
      </c>
      <c r="B899" s="14">
        <v>37501</v>
      </c>
      <c r="C899" s="15" t="s">
        <v>167</v>
      </c>
      <c r="D899" s="22">
        <v>2084.0100000000002</v>
      </c>
    </row>
    <row r="900" spans="1:4" x14ac:dyDescent="0.25">
      <c r="A900" s="21">
        <v>150</v>
      </c>
      <c r="B900" s="14">
        <v>37501</v>
      </c>
      <c r="C900" s="15" t="s">
        <v>168</v>
      </c>
      <c r="D900" s="22">
        <v>0</v>
      </c>
    </row>
    <row r="901" spans="1:4" x14ac:dyDescent="0.25">
      <c r="A901" s="21">
        <v>150</v>
      </c>
      <c r="B901" s="14">
        <v>23401</v>
      </c>
      <c r="C901" s="16" t="s">
        <v>169</v>
      </c>
      <c r="D901" s="23">
        <v>2200.0100000000002</v>
      </c>
    </row>
    <row r="902" spans="1:4" x14ac:dyDescent="0.25">
      <c r="A902" s="21">
        <v>150</v>
      </c>
      <c r="B902" s="14">
        <v>37501</v>
      </c>
      <c r="C902" s="16" t="s">
        <v>170</v>
      </c>
      <c r="D902" s="23">
        <v>0</v>
      </c>
    </row>
    <row r="903" spans="1:4" ht="15.75" thickBot="1" x14ac:dyDescent="0.3">
      <c r="A903" s="21">
        <v>150</v>
      </c>
      <c r="B903" s="17">
        <v>39207</v>
      </c>
      <c r="C903" s="18" t="s">
        <v>171</v>
      </c>
      <c r="D903" s="24">
        <v>0</v>
      </c>
    </row>
    <row r="904" spans="1:4" x14ac:dyDescent="0.25">
      <c r="A904" s="21">
        <v>151</v>
      </c>
      <c r="B904" s="12">
        <v>37501</v>
      </c>
      <c r="C904" s="13" t="s">
        <v>166</v>
      </c>
      <c r="D904" s="20">
        <v>904</v>
      </c>
    </row>
    <row r="905" spans="1:4" x14ac:dyDescent="0.25">
      <c r="A905" s="21">
        <v>151</v>
      </c>
      <c r="B905" s="14">
        <v>37501</v>
      </c>
      <c r="C905" s="15" t="s">
        <v>167</v>
      </c>
      <c r="D905" s="22">
        <v>0</v>
      </c>
    </row>
    <row r="906" spans="1:4" x14ac:dyDescent="0.25">
      <c r="A906" s="21">
        <v>151</v>
      </c>
      <c r="B906" s="14">
        <v>37501</v>
      </c>
      <c r="C906" s="15" t="s">
        <v>168</v>
      </c>
      <c r="D906" s="22">
        <v>0</v>
      </c>
    </row>
    <row r="907" spans="1:4" x14ac:dyDescent="0.25">
      <c r="A907" s="21">
        <v>151</v>
      </c>
      <c r="B907" s="14">
        <v>23401</v>
      </c>
      <c r="C907" s="16" t="s">
        <v>169</v>
      </c>
      <c r="D907" s="23">
        <v>0</v>
      </c>
    </row>
    <row r="908" spans="1:4" x14ac:dyDescent="0.25">
      <c r="A908" s="21">
        <v>151</v>
      </c>
      <c r="B908" s="14">
        <v>37501</v>
      </c>
      <c r="C908" s="16" t="s">
        <v>170</v>
      </c>
      <c r="D908" s="23">
        <v>0</v>
      </c>
    </row>
    <row r="909" spans="1:4" ht="15.75" thickBot="1" x14ac:dyDescent="0.3">
      <c r="A909" s="21">
        <v>151</v>
      </c>
      <c r="B909" s="17">
        <v>39207</v>
      </c>
      <c r="C909" s="18" t="s">
        <v>171</v>
      </c>
      <c r="D909" s="24">
        <v>0</v>
      </c>
    </row>
    <row r="910" spans="1:4" x14ac:dyDescent="0.25">
      <c r="A910" s="21">
        <v>152</v>
      </c>
      <c r="B910" s="12">
        <v>37501</v>
      </c>
      <c r="C910" s="13" t="s">
        <v>166</v>
      </c>
      <c r="D910" s="20">
        <v>644</v>
      </c>
    </row>
    <row r="911" spans="1:4" x14ac:dyDescent="0.25">
      <c r="A911" s="21">
        <v>152</v>
      </c>
      <c r="B911" s="14">
        <v>37501</v>
      </c>
      <c r="C911" s="15" t="s">
        <v>167</v>
      </c>
      <c r="D911" s="22">
        <v>0</v>
      </c>
    </row>
    <row r="912" spans="1:4" x14ac:dyDescent="0.25">
      <c r="A912" s="21">
        <v>152</v>
      </c>
      <c r="B912" s="14">
        <v>37501</v>
      </c>
      <c r="C912" s="15" t="s">
        <v>168</v>
      </c>
      <c r="D912" s="22">
        <v>0</v>
      </c>
    </row>
    <row r="913" spans="1:4" x14ac:dyDescent="0.25">
      <c r="A913" s="21">
        <v>152</v>
      </c>
      <c r="B913" s="14">
        <v>23401</v>
      </c>
      <c r="C913" s="16" t="s">
        <v>169</v>
      </c>
      <c r="D913" s="23">
        <v>0</v>
      </c>
    </row>
    <row r="914" spans="1:4" x14ac:dyDescent="0.25">
      <c r="A914" s="21">
        <v>152</v>
      </c>
      <c r="B914" s="14">
        <v>37501</v>
      </c>
      <c r="C914" s="16" t="s">
        <v>170</v>
      </c>
      <c r="D914" s="23">
        <v>0</v>
      </c>
    </row>
    <row r="915" spans="1:4" ht="15.75" thickBot="1" x14ac:dyDescent="0.3">
      <c r="A915" s="21">
        <v>152</v>
      </c>
      <c r="B915" s="17">
        <v>39207</v>
      </c>
      <c r="C915" s="18" t="s">
        <v>171</v>
      </c>
      <c r="D915" s="24">
        <v>0</v>
      </c>
    </row>
    <row r="916" spans="1:4" x14ac:dyDescent="0.25">
      <c r="A916" s="21">
        <v>153</v>
      </c>
      <c r="B916" s="12">
        <v>37501</v>
      </c>
      <c r="C916" s="13" t="s">
        <v>166</v>
      </c>
      <c r="D916" s="20">
        <v>974</v>
      </c>
    </row>
    <row r="917" spans="1:4" x14ac:dyDescent="0.25">
      <c r="A917" s="21">
        <v>153</v>
      </c>
      <c r="B917" s="14">
        <v>37501</v>
      </c>
      <c r="C917" s="15" t="s">
        <v>167</v>
      </c>
      <c r="D917" s="22">
        <v>0</v>
      </c>
    </row>
    <row r="918" spans="1:4" x14ac:dyDescent="0.25">
      <c r="A918" s="21">
        <v>153</v>
      </c>
      <c r="B918" s="14">
        <v>37501</v>
      </c>
      <c r="C918" s="15" t="s">
        <v>168</v>
      </c>
      <c r="D918" s="22">
        <v>242</v>
      </c>
    </row>
    <row r="919" spans="1:4" x14ac:dyDescent="0.25">
      <c r="A919" s="21">
        <v>153</v>
      </c>
      <c r="B919" s="14">
        <v>23401</v>
      </c>
      <c r="C919" s="16" t="s">
        <v>169</v>
      </c>
      <c r="D919" s="23">
        <v>0</v>
      </c>
    </row>
    <row r="920" spans="1:4" x14ac:dyDescent="0.25">
      <c r="A920" s="21">
        <v>153</v>
      </c>
      <c r="B920" s="14">
        <v>37501</v>
      </c>
      <c r="C920" s="16" t="s">
        <v>170</v>
      </c>
      <c r="D920" s="23">
        <v>0</v>
      </c>
    </row>
    <row r="921" spans="1:4" ht="15.75" thickBot="1" x14ac:dyDescent="0.3">
      <c r="A921" s="21">
        <v>153</v>
      </c>
      <c r="B921" s="17">
        <v>39207</v>
      </c>
      <c r="C921" s="18" t="s">
        <v>171</v>
      </c>
      <c r="D921" s="24">
        <v>0</v>
      </c>
    </row>
    <row r="922" spans="1:4" x14ac:dyDescent="0.25">
      <c r="A922" s="21">
        <v>154</v>
      </c>
      <c r="B922" s="12">
        <v>37501</v>
      </c>
      <c r="C922" s="13" t="s">
        <v>166</v>
      </c>
      <c r="D922" s="20">
        <v>730.5</v>
      </c>
    </row>
    <row r="923" spans="1:4" x14ac:dyDescent="0.25">
      <c r="A923" s="21">
        <v>154</v>
      </c>
      <c r="B923" s="14">
        <v>37501</v>
      </c>
      <c r="C923" s="15" t="s">
        <v>167</v>
      </c>
      <c r="D923" s="22">
        <v>0</v>
      </c>
    </row>
    <row r="924" spans="1:4" x14ac:dyDescent="0.25">
      <c r="A924" s="21">
        <v>154</v>
      </c>
      <c r="B924" s="14">
        <v>37501</v>
      </c>
      <c r="C924" s="15" t="s">
        <v>168</v>
      </c>
      <c r="D924" s="22">
        <v>0</v>
      </c>
    </row>
    <row r="925" spans="1:4" x14ac:dyDescent="0.25">
      <c r="A925" s="21">
        <v>154</v>
      </c>
      <c r="B925" s="14">
        <v>23401</v>
      </c>
      <c r="C925" s="16" t="s">
        <v>169</v>
      </c>
      <c r="D925" s="23">
        <v>600</v>
      </c>
    </row>
    <row r="926" spans="1:4" x14ac:dyDescent="0.25">
      <c r="A926" s="21">
        <v>154</v>
      </c>
      <c r="B926" s="14">
        <v>37501</v>
      </c>
      <c r="C926" s="16" t="s">
        <v>170</v>
      </c>
      <c r="D926" s="23">
        <v>0</v>
      </c>
    </row>
    <row r="927" spans="1:4" ht="15.75" thickBot="1" x14ac:dyDescent="0.3">
      <c r="A927" s="21">
        <v>154</v>
      </c>
      <c r="B927" s="17">
        <v>39207</v>
      </c>
      <c r="C927" s="18" t="s">
        <v>171</v>
      </c>
      <c r="D927" s="24">
        <v>0</v>
      </c>
    </row>
    <row r="928" spans="1:4" x14ac:dyDescent="0.25">
      <c r="A928" s="21">
        <v>155</v>
      </c>
      <c r="B928" s="12">
        <v>37501</v>
      </c>
      <c r="C928" s="13" t="s">
        <v>166</v>
      </c>
      <c r="D928" s="20">
        <v>644</v>
      </c>
    </row>
    <row r="929" spans="1:4" x14ac:dyDescent="0.25">
      <c r="A929" s="21">
        <v>155</v>
      </c>
      <c r="B929" s="14">
        <v>37501</v>
      </c>
      <c r="C929" s="15" t="s">
        <v>167</v>
      </c>
      <c r="D929" s="22">
        <v>0</v>
      </c>
    </row>
    <row r="930" spans="1:4" x14ac:dyDescent="0.25">
      <c r="A930" s="21">
        <v>155</v>
      </c>
      <c r="B930" s="14">
        <v>37501</v>
      </c>
      <c r="C930" s="15" t="s">
        <v>168</v>
      </c>
      <c r="D930" s="22">
        <v>0</v>
      </c>
    </row>
    <row r="931" spans="1:4" x14ac:dyDescent="0.25">
      <c r="A931" s="21">
        <v>155</v>
      </c>
      <c r="B931" s="14">
        <v>23401</v>
      </c>
      <c r="C931" s="16" t="s">
        <v>169</v>
      </c>
      <c r="D931" s="23">
        <v>0</v>
      </c>
    </row>
    <row r="932" spans="1:4" x14ac:dyDescent="0.25">
      <c r="A932" s="21">
        <v>155</v>
      </c>
      <c r="B932" s="14">
        <v>37501</v>
      </c>
      <c r="C932" s="16" t="s">
        <v>170</v>
      </c>
      <c r="D932" s="23">
        <v>0</v>
      </c>
    </row>
    <row r="933" spans="1:4" ht="15.75" thickBot="1" x14ac:dyDescent="0.3">
      <c r="A933" s="21">
        <v>155</v>
      </c>
      <c r="B933" s="17">
        <v>39207</v>
      </c>
      <c r="C933" s="18" t="s">
        <v>171</v>
      </c>
      <c r="D933" s="24">
        <v>0</v>
      </c>
    </row>
    <row r="934" spans="1:4" x14ac:dyDescent="0.25">
      <c r="A934" s="21">
        <v>156</v>
      </c>
      <c r="B934" s="12">
        <v>37501</v>
      </c>
      <c r="C934" s="13" t="s">
        <v>166</v>
      </c>
      <c r="D934" s="20">
        <v>588</v>
      </c>
    </row>
    <row r="935" spans="1:4" x14ac:dyDescent="0.25">
      <c r="A935" s="21">
        <v>156</v>
      </c>
      <c r="B935" s="14">
        <v>37501</v>
      </c>
      <c r="C935" s="15" t="s">
        <v>167</v>
      </c>
      <c r="D935" s="22">
        <v>0</v>
      </c>
    </row>
    <row r="936" spans="1:4" x14ac:dyDescent="0.25">
      <c r="A936" s="21">
        <v>156</v>
      </c>
      <c r="B936" s="14">
        <v>37501</v>
      </c>
      <c r="C936" s="15" t="s">
        <v>168</v>
      </c>
      <c r="D936" s="22">
        <v>0</v>
      </c>
    </row>
    <row r="937" spans="1:4" x14ac:dyDescent="0.25">
      <c r="A937" s="21">
        <v>156</v>
      </c>
      <c r="B937" s="14">
        <v>23401</v>
      </c>
      <c r="C937" s="16" t="s">
        <v>169</v>
      </c>
      <c r="D937" s="23">
        <v>0</v>
      </c>
    </row>
    <row r="938" spans="1:4" x14ac:dyDescent="0.25">
      <c r="A938" s="21">
        <v>156</v>
      </c>
      <c r="B938" s="14">
        <v>37501</v>
      </c>
      <c r="C938" s="16" t="s">
        <v>170</v>
      </c>
      <c r="D938" s="23">
        <v>0</v>
      </c>
    </row>
    <row r="939" spans="1:4" ht="15.75" thickBot="1" x14ac:dyDescent="0.3">
      <c r="A939" s="21">
        <v>156</v>
      </c>
      <c r="B939" s="17">
        <v>39207</v>
      </c>
      <c r="C939" s="18" t="s">
        <v>171</v>
      </c>
      <c r="D939" s="24">
        <v>0</v>
      </c>
    </row>
    <row r="940" spans="1:4" x14ac:dyDescent="0.25">
      <c r="A940" s="21">
        <v>157</v>
      </c>
      <c r="B940" s="12">
        <v>37501</v>
      </c>
      <c r="C940" s="13" t="s">
        <v>166</v>
      </c>
      <c r="D940" s="20">
        <v>2668</v>
      </c>
    </row>
    <row r="941" spans="1:4" x14ac:dyDescent="0.25">
      <c r="A941" s="21">
        <v>157</v>
      </c>
      <c r="B941" s="14">
        <v>37501</v>
      </c>
      <c r="C941" s="15" t="s">
        <v>167</v>
      </c>
      <c r="D941" s="22">
        <v>1800</v>
      </c>
    </row>
    <row r="942" spans="1:4" x14ac:dyDescent="0.25">
      <c r="A942" s="21">
        <v>157</v>
      </c>
      <c r="B942" s="14">
        <v>37501</v>
      </c>
      <c r="C942" s="15" t="s">
        <v>168</v>
      </c>
      <c r="D942" s="22">
        <v>0</v>
      </c>
    </row>
    <row r="943" spans="1:4" x14ac:dyDescent="0.25">
      <c r="A943" s="21">
        <v>157</v>
      </c>
      <c r="B943" s="14">
        <v>23401</v>
      </c>
      <c r="C943" s="16" t="s">
        <v>169</v>
      </c>
      <c r="D943" s="23">
        <v>0</v>
      </c>
    </row>
    <row r="944" spans="1:4" x14ac:dyDescent="0.25">
      <c r="A944" s="21">
        <v>157</v>
      </c>
      <c r="B944" s="14">
        <v>37501</v>
      </c>
      <c r="C944" s="16" t="s">
        <v>170</v>
      </c>
      <c r="D944" s="23">
        <v>0</v>
      </c>
    </row>
    <row r="945" spans="1:4" ht="15.75" thickBot="1" x14ac:dyDescent="0.3">
      <c r="A945" s="21">
        <v>157</v>
      </c>
      <c r="B945" s="17">
        <v>39207</v>
      </c>
      <c r="C945" s="18" t="s">
        <v>171</v>
      </c>
      <c r="D945" s="24">
        <v>0</v>
      </c>
    </row>
    <row r="946" spans="1:4" x14ac:dyDescent="0.25">
      <c r="A946" s="21">
        <v>158</v>
      </c>
      <c r="B946" s="12">
        <v>37501</v>
      </c>
      <c r="C946" s="13" t="s">
        <v>166</v>
      </c>
      <c r="D946" s="20">
        <v>1053</v>
      </c>
    </row>
    <row r="947" spans="1:4" x14ac:dyDescent="0.25">
      <c r="A947" s="21">
        <v>158</v>
      </c>
      <c r="B947" s="14">
        <v>37501</v>
      </c>
      <c r="C947" s="15" t="s">
        <v>167</v>
      </c>
      <c r="D947" s="22">
        <v>0</v>
      </c>
    </row>
    <row r="948" spans="1:4" x14ac:dyDescent="0.25">
      <c r="A948" s="21">
        <v>158</v>
      </c>
      <c r="B948" s="14">
        <v>37501</v>
      </c>
      <c r="C948" s="15" t="s">
        <v>168</v>
      </c>
      <c r="D948" s="22">
        <v>0</v>
      </c>
    </row>
    <row r="949" spans="1:4" x14ac:dyDescent="0.25">
      <c r="A949" s="21">
        <v>158</v>
      </c>
      <c r="B949" s="14">
        <v>23401</v>
      </c>
      <c r="C949" s="16" t="s">
        <v>169</v>
      </c>
      <c r="D949" s="23">
        <v>0</v>
      </c>
    </row>
    <row r="950" spans="1:4" x14ac:dyDescent="0.25">
      <c r="A950" s="21">
        <v>158</v>
      </c>
      <c r="B950" s="14">
        <v>37501</v>
      </c>
      <c r="C950" s="16" t="s">
        <v>170</v>
      </c>
      <c r="D950" s="23">
        <v>0</v>
      </c>
    </row>
    <row r="951" spans="1:4" ht="15.75" thickBot="1" x14ac:dyDescent="0.3">
      <c r="A951" s="21">
        <v>158</v>
      </c>
      <c r="B951" s="17">
        <v>39207</v>
      </c>
      <c r="C951" s="18" t="s">
        <v>171</v>
      </c>
      <c r="D951" s="24">
        <v>0</v>
      </c>
    </row>
    <row r="952" spans="1:4" x14ac:dyDescent="0.25">
      <c r="A952" s="21">
        <v>159</v>
      </c>
      <c r="B952" s="12">
        <v>37501</v>
      </c>
      <c r="C952" s="13" t="s">
        <v>166</v>
      </c>
      <c r="D952" s="20">
        <v>1000.5</v>
      </c>
    </row>
    <row r="953" spans="1:4" x14ac:dyDescent="0.25">
      <c r="A953" s="21">
        <v>159</v>
      </c>
      <c r="B953" s="14">
        <v>37501</v>
      </c>
      <c r="C953" s="15" t="s">
        <v>167</v>
      </c>
      <c r="D953" s="22">
        <v>0</v>
      </c>
    </row>
    <row r="954" spans="1:4" x14ac:dyDescent="0.25">
      <c r="A954" s="21">
        <v>159</v>
      </c>
      <c r="B954" s="14">
        <v>37501</v>
      </c>
      <c r="C954" s="15" t="s">
        <v>168</v>
      </c>
      <c r="D954" s="22">
        <v>0</v>
      </c>
    </row>
    <row r="955" spans="1:4" x14ac:dyDescent="0.25">
      <c r="A955" s="21">
        <v>159</v>
      </c>
      <c r="B955" s="14">
        <v>23401</v>
      </c>
      <c r="C955" s="16" t="s">
        <v>169</v>
      </c>
      <c r="D955" s="23">
        <v>1300</v>
      </c>
    </row>
    <row r="956" spans="1:4" x14ac:dyDescent="0.25">
      <c r="A956" s="21">
        <v>159</v>
      </c>
      <c r="B956" s="14">
        <v>37501</v>
      </c>
      <c r="C956" s="16" t="s">
        <v>170</v>
      </c>
      <c r="D956" s="23">
        <v>0</v>
      </c>
    </row>
    <row r="957" spans="1:4" ht="15.75" thickBot="1" x14ac:dyDescent="0.3">
      <c r="A957" s="21">
        <v>159</v>
      </c>
      <c r="B957" s="17">
        <v>39207</v>
      </c>
      <c r="C957" s="18" t="s">
        <v>171</v>
      </c>
      <c r="D957" s="24">
        <v>0</v>
      </c>
    </row>
    <row r="958" spans="1:4" x14ac:dyDescent="0.25">
      <c r="A958" s="21">
        <v>160</v>
      </c>
      <c r="B958" s="12">
        <v>37501</v>
      </c>
      <c r="C958" s="13" t="s">
        <v>166</v>
      </c>
      <c r="D958" s="20">
        <v>963</v>
      </c>
    </row>
    <row r="959" spans="1:4" x14ac:dyDescent="0.25">
      <c r="A959" s="21">
        <v>160</v>
      </c>
      <c r="B959" s="14">
        <v>37501</v>
      </c>
      <c r="C959" s="15" t="s">
        <v>167</v>
      </c>
      <c r="D959" s="22">
        <v>0</v>
      </c>
    </row>
    <row r="960" spans="1:4" x14ac:dyDescent="0.25">
      <c r="A960" s="21">
        <v>160</v>
      </c>
      <c r="B960" s="14">
        <v>37501</v>
      </c>
      <c r="C960" s="15" t="s">
        <v>168</v>
      </c>
      <c r="D960" s="22">
        <v>0</v>
      </c>
    </row>
    <row r="961" spans="1:4" x14ac:dyDescent="0.25">
      <c r="A961" s="21">
        <v>160</v>
      </c>
      <c r="B961" s="14">
        <v>23401</v>
      </c>
      <c r="C961" s="16" t="s">
        <v>169</v>
      </c>
      <c r="D961" s="23">
        <v>0</v>
      </c>
    </row>
    <row r="962" spans="1:4" x14ac:dyDescent="0.25">
      <c r="A962" s="21">
        <v>160</v>
      </c>
      <c r="B962" s="14">
        <v>37501</v>
      </c>
      <c r="C962" s="16" t="s">
        <v>170</v>
      </c>
      <c r="D962" s="23">
        <v>0</v>
      </c>
    </row>
    <row r="963" spans="1:4" ht="15.75" thickBot="1" x14ac:dyDescent="0.3">
      <c r="A963" s="21">
        <v>160</v>
      </c>
      <c r="B963" s="17">
        <v>39207</v>
      </c>
      <c r="C963" s="18" t="s">
        <v>171</v>
      </c>
      <c r="D963" s="24">
        <v>0</v>
      </c>
    </row>
    <row r="964" spans="1:4" x14ac:dyDescent="0.25">
      <c r="A964" s="21">
        <v>161</v>
      </c>
      <c r="B964" s="12">
        <v>37501</v>
      </c>
      <c r="C964" s="13" t="s">
        <v>166</v>
      </c>
      <c r="D964" s="20">
        <v>730.5</v>
      </c>
    </row>
    <row r="965" spans="1:4" x14ac:dyDescent="0.25">
      <c r="A965" s="21">
        <v>161</v>
      </c>
      <c r="B965" s="14">
        <v>37501</v>
      </c>
      <c r="C965" s="15" t="s">
        <v>167</v>
      </c>
      <c r="D965" s="22">
        <v>0</v>
      </c>
    </row>
    <row r="966" spans="1:4" x14ac:dyDescent="0.25">
      <c r="A966" s="21">
        <v>161</v>
      </c>
      <c r="B966" s="14">
        <v>37501</v>
      </c>
      <c r="C966" s="15" t="s">
        <v>168</v>
      </c>
      <c r="D966" s="22">
        <v>242</v>
      </c>
    </row>
    <row r="967" spans="1:4" x14ac:dyDescent="0.25">
      <c r="A967" s="21">
        <v>161</v>
      </c>
      <c r="B967" s="14">
        <v>23401</v>
      </c>
      <c r="C967" s="16" t="s">
        <v>169</v>
      </c>
      <c r="D967" s="23">
        <v>0</v>
      </c>
    </row>
    <row r="968" spans="1:4" x14ac:dyDescent="0.25">
      <c r="A968" s="21">
        <v>161</v>
      </c>
      <c r="B968" s="14">
        <v>37501</v>
      </c>
      <c r="C968" s="16" t="s">
        <v>170</v>
      </c>
      <c r="D968" s="23">
        <v>0</v>
      </c>
    </row>
    <row r="969" spans="1:4" ht="15.75" thickBot="1" x14ac:dyDescent="0.3">
      <c r="A969" s="21">
        <v>161</v>
      </c>
      <c r="B969" s="17">
        <v>39207</v>
      </c>
      <c r="C969" s="18" t="s">
        <v>171</v>
      </c>
      <c r="D969" s="24">
        <v>0</v>
      </c>
    </row>
    <row r="970" spans="1:4" x14ac:dyDescent="0.25">
      <c r="A970" s="21">
        <v>162</v>
      </c>
      <c r="B970" s="12">
        <v>37501</v>
      </c>
      <c r="C970" s="13" t="s">
        <v>166</v>
      </c>
      <c r="D970" s="20">
        <v>730.5</v>
      </c>
    </row>
    <row r="971" spans="1:4" x14ac:dyDescent="0.25">
      <c r="A971" s="21">
        <v>162</v>
      </c>
      <c r="B971" s="14">
        <v>37501</v>
      </c>
      <c r="C971" s="15" t="s">
        <v>167</v>
      </c>
      <c r="D971" s="22">
        <v>0</v>
      </c>
    </row>
    <row r="972" spans="1:4" x14ac:dyDescent="0.25">
      <c r="A972" s="21">
        <v>162</v>
      </c>
      <c r="B972" s="14">
        <v>37501</v>
      </c>
      <c r="C972" s="15" t="s">
        <v>168</v>
      </c>
      <c r="D972" s="22">
        <v>0</v>
      </c>
    </row>
    <row r="973" spans="1:4" x14ac:dyDescent="0.25">
      <c r="A973" s="21">
        <v>162</v>
      </c>
      <c r="B973" s="14">
        <v>23401</v>
      </c>
      <c r="C973" s="16" t="s">
        <v>169</v>
      </c>
      <c r="D973" s="23">
        <v>0</v>
      </c>
    </row>
    <row r="974" spans="1:4" x14ac:dyDescent="0.25">
      <c r="A974" s="21">
        <v>162</v>
      </c>
      <c r="B974" s="14">
        <v>37501</v>
      </c>
      <c r="C974" s="16" t="s">
        <v>170</v>
      </c>
      <c r="D974" s="23">
        <v>0</v>
      </c>
    </row>
    <row r="975" spans="1:4" ht="15.75" thickBot="1" x14ac:dyDescent="0.3">
      <c r="A975" s="21">
        <v>162</v>
      </c>
      <c r="B975" s="17">
        <v>39207</v>
      </c>
      <c r="C975" s="18" t="s">
        <v>171</v>
      </c>
      <c r="D975" s="24">
        <v>0</v>
      </c>
    </row>
    <row r="976" spans="1:4" x14ac:dyDescent="0.25">
      <c r="A976" s="21">
        <v>163</v>
      </c>
      <c r="B976" s="12">
        <v>37501</v>
      </c>
      <c r="C976" s="13" t="s">
        <v>166</v>
      </c>
      <c r="D976" s="20">
        <v>618</v>
      </c>
    </row>
    <row r="977" spans="1:4" x14ac:dyDescent="0.25">
      <c r="A977" s="21">
        <v>163</v>
      </c>
      <c r="B977" s="14">
        <v>37501</v>
      </c>
      <c r="C977" s="15" t="s">
        <v>167</v>
      </c>
      <c r="D977" s="22">
        <v>0</v>
      </c>
    </row>
    <row r="978" spans="1:4" x14ac:dyDescent="0.25">
      <c r="A978" s="21">
        <v>163</v>
      </c>
      <c r="B978" s="14">
        <v>37501</v>
      </c>
      <c r="C978" s="15" t="s">
        <v>168</v>
      </c>
      <c r="D978" s="22">
        <v>0</v>
      </c>
    </row>
    <row r="979" spans="1:4" x14ac:dyDescent="0.25">
      <c r="A979" s="21">
        <v>163</v>
      </c>
      <c r="B979" s="14">
        <v>23401</v>
      </c>
      <c r="C979" s="16" t="s">
        <v>169</v>
      </c>
      <c r="D979" s="23">
        <v>800</v>
      </c>
    </row>
    <row r="980" spans="1:4" x14ac:dyDescent="0.25">
      <c r="A980" s="21">
        <v>163</v>
      </c>
      <c r="B980" s="14">
        <v>37501</v>
      </c>
      <c r="C980" s="16" t="s">
        <v>170</v>
      </c>
      <c r="D980" s="23">
        <v>0</v>
      </c>
    </row>
    <row r="981" spans="1:4" ht="15.75" thickBot="1" x14ac:dyDescent="0.3">
      <c r="A981" s="21">
        <v>163</v>
      </c>
      <c r="B981" s="17">
        <v>39207</v>
      </c>
      <c r="C981" s="18" t="s">
        <v>171</v>
      </c>
      <c r="D981" s="24">
        <v>0</v>
      </c>
    </row>
    <row r="982" spans="1:4" x14ac:dyDescent="0.25">
      <c r="A982" s="21">
        <v>164</v>
      </c>
      <c r="B982" s="12">
        <v>37501</v>
      </c>
      <c r="C982" s="13" t="s">
        <v>166</v>
      </c>
      <c r="D982" s="20">
        <v>730.5</v>
      </c>
    </row>
    <row r="983" spans="1:4" x14ac:dyDescent="0.25">
      <c r="A983" s="21">
        <v>164</v>
      </c>
      <c r="B983" s="14">
        <v>37501</v>
      </c>
      <c r="C983" s="15" t="s">
        <v>167</v>
      </c>
      <c r="D983" s="22">
        <v>0</v>
      </c>
    </row>
    <row r="984" spans="1:4" x14ac:dyDescent="0.25">
      <c r="A984" s="21">
        <v>164</v>
      </c>
      <c r="B984" s="14">
        <v>37501</v>
      </c>
      <c r="C984" s="15" t="s">
        <v>168</v>
      </c>
      <c r="D984" s="22">
        <v>0</v>
      </c>
    </row>
    <row r="985" spans="1:4" x14ac:dyDescent="0.25">
      <c r="A985" s="21">
        <v>164</v>
      </c>
      <c r="B985" s="14">
        <v>23401</v>
      </c>
      <c r="C985" s="16" t="s">
        <v>169</v>
      </c>
      <c r="D985" s="23">
        <v>0</v>
      </c>
    </row>
    <row r="986" spans="1:4" x14ac:dyDescent="0.25">
      <c r="A986" s="21">
        <v>164</v>
      </c>
      <c r="B986" s="14">
        <v>37501</v>
      </c>
      <c r="C986" s="16" t="s">
        <v>170</v>
      </c>
      <c r="D986" s="23">
        <v>0</v>
      </c>
    </row>
    <row r="987" spans="1:4" ht="15.75" thickBot="1" x14ac:dyDescent="0.3">
      <c r="A987" s="21">
        <v>164</v>
      </c>
      <c r="B987" s="17">
        <v>39207</v>
      </c>
      <c r="C987" s="18" t="s">
        <v>171</v>
      </c>
      <c r="D987" s="24">
        <v>0</v>
      </c>
    </row>
    <row r="988" spans="1:4" x14ac:dyDescent="0.25">
      <c r="A988" s="21">
        <v>165</v>
      </c>
      <c r="B988" s="12">
        <v>37501</v>
      </c>
      <c r="C988" s="13" t="s">
        <v>166</v>
      </c>
      <c r="D988" s="20">
        <v>730.5</v>
      </c>
    </row>
    <row r="989" spans="1:4" x14ac:dyDescent="0.25">
      <c r="A989" s="21">
        <v>165</v>
      </c>
      <c r="B989" s="14">
        <v>37501</v>
      </c>
      <c r="C989" s="15" t="s">
        <v>167</v>
      </c>
      <c r="D989" s="22">
        <v>0</v>
      </c>
    </row>
    <row r="990" spans="1:4" x14ac:dyDescent="0.25">
      <c r="A990" s="21">
        <v>165</v>
      </c>
      <c r="B990" s="14">
        <v>37501</v>
      </c>
      <c r="C990" s="15" t="s">
        <v>168</v>
      </c>
      <c r="D990" s="22">
        <v>0</v>
      </c>
    </row>
    <row r="991" spans="1:4" x14ac:dyDescent="0.25">
      <c r="A991" s="21">
        <v>165</v>
      </c>
      <c r="B991" s="14">
        <v>23401</v>
      </c>
      <c r="C991" s="16" t="s">
        <v>169</v>
      </c>
      <c r="D991" s="23">
        <v>0</v>
      </c>
    </row>
    <row r="992" spans="1:4" x14ac:dyDescent="0.25">
      <c r="A992" s="21">
        <v>165</v>
      </c>
      <c r="B992" s="14">
        <v>37501</v>
      </c>
      <c r="C992" s="16" t="s">
        <v>170</v>
      </c>
      <c r="D992" s="23">
        <v>0</v>
      </c>
    </row>
    <row r="993" spans="1:4" ht="15.75" thickBot="1" x14ac:dyDescent="0.3">
      <c r="A993" s="21">
        <v>165</v>
      </c>
      <c r="B993" s="17">
        <v>39207</v>
      </c>
      <c r="C993" s="18" t="s">
        <v>171</v>
      </c>
      <c r="D993" s="24">
        <v>0</v>
      </c>
    </row>
    <row r="994" spans="1:4" x14ac:dyDescent="0.25">
      <c r="A994" s="21">
        <v>166</v>
      </c>
      <c r="B994" s="12">
        <v>37501</v>
      </c>
      <c r="C994" s="13" t="s">
        <v>166</v>
      </c>
      <c r="D994" s="20">
        <v>2208</v>
      </c>
    </row>
    <row r="995" spans="1:4" x14ac:dyDescent="0.25">
      <c r="A995" s="21">
        <v>166</v>
      </c>
      <c r="B995" s="14">
        <v>37501</v>
      </c>
      <c r="C995" s="15" t="s">
        <v>167</v>
      </c>
      <c r="D995" s="22">
        <v>0</v>
      </c>
    </row>
    <row r="996" spans="1:4" x14ac:dyDescent="0.25">
      <c r="A996" s="21">
        <v>166</v>
      </c>
      <c r="B996" s="14">
        <v>37501</v>
      </c>
      <c r="C996" s="15" t="s">
        <v>168</v>
      </c>
      <c r="D996" s="22">
        <v>0</v>
      </c>
    </row>
    <row r="997" spans="1:4" x14ac:dyDescent="0.25">
      <c r="A997" s="21">
        <v>166</v>
      </c>
      <c r="B997" s="14">
        <v>23401</v>
      </c>
      <c r="C997" s="16" t="s">
        <v>169</v>
      </c>
      <c r="D997" s="23">
        <v>0</v>
      </c>
    </row>
    <row r="998" spans="1:4" x14ac:dyDescent="0.25">
      <c r="A998" s="21">
        <v>166</v>
      </c>
      <c r="B998" s="14">
        <v>37501</v>
      </c>
      <c r="C998" s="16" t="s">
        <v>170</v>
      </c>
      <c r="D998" s="23">
        <v>0</v>
      </c>
    </row>
    <row r="999" spans="1:4" ht="15.75" thickBot="1" x14ac:dyDescent="0.3">
      <c r="A999" s="21">
        <v>166</v>
      </c>
      <c r="B999" s="17">
        <v>39207</v>
      </c>
      <c r="C999" s="18" t="s">
        <v>171</v>
      </c>
      <c r="D999" s="24">
        <v>0</v>
      </c>
    </row>
    <row r="1000" spans="1:4" x14ac:dyDescent="0.25">
      <c r="A1000" s="21">
        <v>167</v>
      </c>
      <c r="B1000" s="12">
        <v>37501</v>
      </c>
      <c r="C1000" s="13" t="s">
        <v>166</v>
      </c>
      <c r="D1000" s="20">
        <v>1236</v>
      </c>
    </row>
    <row r="1001" spans="1:4" x14ac:dyDescent="0.25">
      <c r="A1001" s="21">
        <v>167</v>
      </c>
      <c r="B1001" s="14">
        <v>37501</v>
      </c>
      <c r="C1001" s="15" t="s">
        <v>167</v>
      </c>
      <c r="D1001" s="22">
        <v>0</v>
      </c>
    </row>
    <row r="1002" spans="1:4" x14ac:dyDescent="0.25">
      <c r="A1002" s="21">
        <v>167</v>
      </c>
      <c r="B1002" s="14">
        <v>37501</v>
      </c>
      <c r="C1002" s="15" t="s">
        <v>168</v>
      </c>
      <c r="D1002" s="22">
        <v>0</v>
      </c>
    </row>
    <row r="1003" spans="1:4" x14ac:dyDescent="0.25">
      <c r="A1003" s="21">
        <v>167</v>
      </c>
      <c r="B1003" s="14">
        <v>23401</v>
      </c>
      <c r="C1003" s="16" t="s">
        <v>169</v>
      </c>
      <c r="D1003" s="23">
        <v>1200</v>
      </c>
    </row>
    <row r="1004" spans="1:4" x14ac:dyDescent="0.25">
      <c r="A1004" s="21">
        <v>167</v>
      </c>
      <c r="B1004" s="14">
        <v>37501</v>
      </c>
      <c r="C1004" s="16" t="s">
        <v>170</v>
      </c>
      <c r="D1004" s="23">
        <v>0</v>
      </c>
    </row>
    <row r="1005" spans="1:4" ht="15.75" thickBot="1" x14ac:dyDescent="0.3">
      <c r="A1005" s="21">
        <v>167</v>
      </c>
      <c r="B1005" s="17">
        <v>39207</v>
      </c>
      <c r="C1005" s="18" t="s">
        <v>171</v>
      </c>
      <c r="D1005" s="24">
        <v>0</v>
      </c>
    </row>
    <row r="1006" spans="1:4" x14ac:dyDescent="0.25">
      <c r="A1006" s="21">
        <v>168</v>
      </c>
      <c r="B1006" s="12">
        <v>37501</v>
      </c>
      <c r="C1006" s="13" t="s">
        <v>166</v>
      </c>
      <c r="D1006" s="20">
        <v>1461</v>
      </c>
    </row>
    <row r="1007" spans="1:4" x14ac:dyDescent="0.25">
      <c r="A1007" s="21">
        <v>168</v>
      </c>
      <c r="B1007" s="14">
        <v>37501</v>
      </c>
      <c r="C1007" s="15" t="s">
        <v>167</v>
      </c>
      <c r="D1007" s="22">
        <v>0</v>
      </c>
    </row>
    <row r="1008" spans="1:4" x14ac:dyDescent="0.25">
      <c r="A1008" s="21">
        <v>168</v>
      </c>
      <c r="B1008" s="14">
        <v>37501</v>
      </c>
      <c r="C1008" s="15" t="s">
        <v>168</v>
      </c>
      <c r="D1008" s="22">
        <v>0</v>
      </c>
    </row>
    <row r="1009" spans="1:4" x14ac:dyDescent="0.25">
      <c r="A1009" s="21">
        <v>168</v>
      </c>
      <c r="B1009" s="14">
        <v>23401</v>
      </c>
      <c r="C1009" s="16" t="s">
        <v>169</v>
      </c>
      <c r="D1009" s="23">
        <v>0</v>
      </c>
    </row>
    <row r="1010" spans="1:4" x14ac:dyDescent="0.25">
      <c r="A1010" s="21">
        <v>168</v>
      </c>
      <c r="B1010" s="14">
        <v>37501</v>
      </c>
      <c r="C1010" s="16" t="s">
        <v>170</v>
      </c>
      <c r="D1010" s="23">
        <v>0</v>
      </c>
    </row>
    <row r="1011" spans="1:4" ht="15.75" thickBot="1" x14ac:dyDescent="0.3">
      <c r="A1011" s="21">
        <v>168</v>
      </c>
      <c r="B1011" s="17">
        <v>39207</v>
      </c>
      <c r="C1011" s="18" t="s">
        <v>171</v>
      </c>
      <c r="D1011" s="24">
        <v>0</v>
      </c>
    </row>
    <row r="1012" spans="1:4" x14ac:dyDescent="0.25">
      <c r="A1012" s="21">
        <v>169</v>
      </c>
      <c r="B1012" s="12">
        <v>37501</v>
      </c>
      <c r="C1012" s="13" t="s">
        <v>166</v>
      </c>
      <c r="D1012" s="20">
        <v>1461</v>
      </c>
    </row>
    <row r="1013" spans="1:4" x14ac:dyDescent="0.25">
      <c r="A1013" s="21">
        <v>169</v>
      </c>
      <c r="B1013" s="14">
        <v>37501</v>
      </c>
      <c r="C1013" s="15" t="s">
        <v>167</v>
      </c>
      <c r="D1013" s="22">
        <v>0</v>
      </c>
    </row>
    <row r="1014" spans="1:4" x14ac:dyDescent="0.25">
      <c r="A1014" s="21">
        <v>169</v>
      </c>
      <c r="B1014" s="14">
        <v>37501</v>
      </c>
      <c r="C1014" s="15" t="s">
        <v>168</v>
      </c>
      <c r="D1014" s="22">
        <v>0</v>
      </c>
    </row>
    <row r="1015" spans="1:4" x14ac:dyDescent="0.25">
      <c r="A1015" s="21">
        <v>169</v>
      </c>
      <c r="B1015" s="14">
        <v>23401</v>
      </c>
      <c r="C1015" s="16" t="s">
        <v>169</v>
      </c>
      <c r="D1015" s="23">
        <v>0</v>
      </c>
    </row>
    <row r="1016" spans="1:4" x14ac:dyDescent="0.25">
      <c r="A1016" s="21">
        <v>169</v>
      </c>
      <c r="B1016" s="14">
        <v>37501</v>
      </c>
      <c r="C1016" s="16" t="s">
        <v>170</v>
      </c>
      <c r="D1016" s="23">
        <v>0</v>
      </c>
    </row>
    <row r="1017" spans="1:4" ht="15.75" thickBot="1" x14ac:dyDescent="0.3">
      <c r="A1017" s="21">
        <v>169</v>
      </c>
      <c r="B1017" s="17">
        <v>39207</v>
      </c>
      <c r="C1017" s="18" t="s">
        <v>171</v>
      </c>
      <c r="D1017" s="24">
        <v>0</v>
      </c>
    </row>
    <row r="1018" spans="1:4" x14ac:dyDescent="0.25">
      <c r="A1018" s="21">
        <v>170</v>
      </c>
      <c r="B1018" s="12">
        <v>37501</v>
      </c>
      <c r="C1018" s="13" t="s">
        <v>166</v>
      </c>
      <c r="D1018" s="20">
        <v>1461</v>
      </c>
    </row>
    <row r="1019" spans="1:4" x14ac:dyDescent="0.25">
      <c r="A1019" s="21">
        <v>170</v>
      </c>
      <c r="B1019" s="14">
        <v>37501</v>
      </c>
      <c r="C1019" s="15" t="s">
        <v>167</v>
      </c>
      <c r="D1019" s="22">
        <v>1370</v>
      </c>
    </row>
    <row r="1020" spans="1:4" x14ac:dyDescent="0.25">
      <c r="A1020" s="21">
        <v>170</v>
      </c>
      <c r="B1020" s="14">
        <v>37501</v>
      </c>
      <c r="C1020" s="15" t="s">
        <v>168</v>
      </c>
      <c r="D1020" s="22">
        <v>0</v>
      </c>
    </row>
    <row r="1021" spans="1:4" x14ac:dyDescent="0.25">
      <c r="A1021" s="21">
        <v>170</v>
      </c>
      <c r="B1021" s="14">
        <v>23401</v>
      </c>
      <c r="C1021" s="16" t="s">
        <v>169</v>
      </c>
      <c r="D1021" s="23">
        <v>0</v>
      </c>
    </row>
    <row r="1022" spans="1:4" x14ac:dyDescent="0.25">
      <c r="A1022" s="21">
        <v>170</v>
      </c>
      <c r="B1022" s="14">
        <v>37501</v>
      </c>
      <c r="C1022" s="16" t="s">
        <v>170</v>
      </c>
      <c r="D1022" s="23">
        <v>0</v>
      </c>
    </row>
    <row r="1023" spans="1:4" ht="15.75" thickBot="1" x14ac:dyDescent="0.3">
      <c r="A1023" s="21">
        <v>170</v>
      </c>
      <c r="B1023" s="17">
        <v>39207</v>
      </c>
      <c r="C1023" s="18" t="s">
        <v>171</v>
      </c>
      <c r="D1023" s="24">
        <v>0</v>
      </c>
    </row>
    <row r="1024" spans="1:4" x14ac:dyDescent="0.25">
      <c r="A1024" s="21">
        <v>171</v>
      </c>
      <c r="B1024" s="12">
        <v>37501</v>
      </c>
      <c r="C1024" s="13" t="s">
        <v>166</v>
      </c>
      <c r="D1024" s="20">
        <v>1236</v>
      </c>
    </row>
    <row r="1025" spans="1:4" x14ac:dyDescent="0.25">
      <c r="A1025" s="21">
        <v>171</v>
      </c>
      <c r="B1025" s="14">
        <v>37501</v>
      </c>
      <c r="C1025" s="15" t="s">
        <v>167</v>
      </c>
      <c r="D1025" s="22">
        <v>1124</v>
      </c>
    </row>
    <row r="1026" spans="1:4" x14ac:dyDescent="0.25">
      <c r="A1026" s="21">
        <v>171</v>
      </c>
      <c r="B1026" s="14">
        <v>37501</v>
      </c>
      <c r="C1026" s="15" t="s">
        <v>168</v>
      </c>
      <c r="D1026" s="22">
        <v>0</v>
      </c>
    </row>
    <row r="1027" spans="1:4" x14ac:dyDescent="0.25">
      <c r="A1027" s="21">
        <v>171</v>
      </c>
      <c r="B1027" s="14">
        <v>23401</v>
      </c>
      <c r="C1027" s="16" t="s">
        <v>169</v>
      </c>
      <c r="D1027" s="23">
        <v>0</v>
      </c>
    </row>
    <row r="1028" spans="1:4" x14ac:dyDescent="0.25">
      <c r="A1028" s="21">
        <v>171</v>
      </c>
      <c r="B1028" s="14">
        <v>37501</v>
      </c>
      <c r="C1028" s="16" t="s">
        <v>170</v>
      </c>
      <c r="D1028" s="23">
        <v>0</v>
      </c>
    </row>
    <row r="1029" spans="1:4" ht="15.75" thickBot="1" x14ac:dyDescent="0.3">
      <c r="A1029" s="21">
        <v>171</v>
      </c>
      <c r="B1029" s="17">
        <v>39207</v>
      </c>
      <c r="C1029" s="18" t="s">
        <v>171</v>
      </c>
      <c r="D1029" s="24">
        <v>0</v>
      </c>
    </row>
    <row r="1030" spans="1:4" x14ac:dyDescent="0.25">
      <c r="A1030" s="21">
        <v>172</v>
      </c>
      <c r="B1030" s="12">
        <v>37501</v>
      </c>
      <c r="C1030" s="13" t="s">
        <v>166</v>
      </c>
      <c r="D1030" s="20">
        <v>1236</v>
      </c>
    </row>
    <row r="1031" spans="1:4" x14ac:dyDescent="0.25">
      <c r="A1031" s="21">
        <v>172</v>
      </c>
      <c r="B1031" s="14">
        <v>37501</v>
      </c>
      <c r="C1031" s="15" t="s">
        <v>167</v>
      </c>
      <c r="D1031" s="22">
        <v>1124</v>
      </c>
    </row>
    <row r="1032" spans="1:4" x14ac:dyDescent="0.25">
      <c r="A1032" s="21">
        <v>172</v>
      </c>
      <c r="B1032" s="14">
        <v>37501</v>
      </c>
      <c r="C1032" s="15" t="s">
        <v>168</v>
      </c>
      <c r="D1032" s="22">
        <v>0</v>
      </c>
    </row>
    <row r="1033" spans="1:4" x14ac:dyDescent="0.25">
      <c r="A1033" s="21">
        <v>172</v>
      </c>
      <c r="B1033" s="14">
        <v>23401</v>
      </c>
      <c r="C1033" s="16" t="s">
        <v>169</v>
      </c>
      <c r="D1033" s="23">
        <v>1200</v>
      </c>
    </row>
    <row r="1034" spans="1:4" x14ac:dyDescent="0.25">
      <c r="A1034" s="21">
        <v>172</v>
      </c>
      <c r="B1034" s="14">
        <v>37501</v>
      </c>
      <c r="C1034" s="16" t="s">
        <v>170</v>
      </c>
      <c r="D1034" s="23">
        <v>0</v>
      </c>
    </row>
    <row r="1035" spans="1:4" ht="15.75" thickBot="1" x14ac:dyDescent="0.3">
      <c r="A1035" s="21">
        <v>172</v>
      </c>
      <c r="B1035" s="17">
        <v>39207</v>
      </c>
      <c r="C1035" s="18" t="s">
        <v>171</v>
      </c>
      <c r="D1035" s="24">
        <v>0</v>
      </c>
    </row>
    <row r="1036" spans="1:4" x14ac:dyDescent="0.25">
      <c r="A1036" s="21">
        <v>173</v>
      </c>
      <c r="B1036" s="12">
        <v>37501</v>
      </c>
      <c r="C1036" s="13" t="s">
        <v>166</v>
      </c>
      <c r="D1036" s="20">
        <v>3375</v>
      </c>
    </row>
    <row r="1037" spans="1:4" x14ac:dyDescent="0.25">
      <c r="A1037" s="21">
        <v>173</v>
      </c>
      <c r="B1037" s="14">
        <v>37501</v>
      </c>
      <c r="C1037" s="15" t="s">
        <v>167</v>
      </c>
      <c r="D1037" s="22">
        <v>4504</v>
      </c>
    </row>
    <row r="1038" spans="1:4" x14ac:dyDescent="0.25">
      <c r="A1038" s="21">
        <v>173</v>
      </c>
      <c r="B1038" s="14">
        <v>37501</v>
      </c>
      <c r="C1038" s="15" t="s">
        <v>168</v>
      </c>
      <c r="D1038" s="22">
        <v>0</v>
      </c>
    </row>
    <row r="1039" spans="1:4" x14ac:dyDescent="0.25">
      <c r="A1039" s="21">
        <v>173</v>
      </c>
      <c r="B1039" s="14">
        <v>23401</v>
      </c>
      <c r="C1039" s="16" t="s">
        <v>169</v>
      </c>
      <c r="D1039" s="23">
        <v>0</v>
      </c>
    </row>
    <row r="1040" spans="1:4" x14ac:dyDescent="0.25">
      <c r="A1040" s="21">
        <v>173</v>
      </c>
      <c r="B1040" s="14">
        <v>37501</v>
      </c>
      <c r="C1040" s="16" t="s">
        <v>170</v>
      </c>
      <c r="D1040" s="23">
        <v>0</v>
      </c>
    </row>
    <row r="1041" spans="1:4" ht="15.75" thickBot="1" x14ac:dyDescent="0.3">
      <c r="A1041" s="21">
        <v>173</v>
      </c>
      <c r="B1041" s="17">
        <v>39207</v>
      </c>
      <c r="C1041" s="18" t="s">
        <v>171</v>
      </c>
      <c r="D1041" s="24">
        <v>0</v>
      </c>
    </row>
    <row r="1042" spans="1:4" x14ac:dyDescent="0.25">
      <c r="A1042" s="21">
        <v>174</v>
      </c>
      <c r="B1042" s="12">
        <v>37501</v>
      </c>
      <c r="C1042" s="13" t="s">
        <v>166</v>
      </c>
      <c r="D1042" s="20">
        <v>3375</v>
      </c>
    </row>
    <row r="1043" spans="1:4" x14ac:dyDescent="0.25">
      <c r="A1043" s="21">
        <v>174</v>
      </c>
      <c r="B1043" s="14">
        <v>37501</v>
      </c>
      <c r="C1043" s="15" t="s">
        <v>167</v>
      </c>
      <c r="D1043" s="22">
        <v>4504</v>
      </c>
    </row>
    <row r="1044" spans="1:4" x14ac:dyDescent="0.25">
      <c r="A1044" s="21">
        <v>174</v>
      </c>
      <c r="B1044" s="14">
        <v>37501</v>
      </c>
      <c r="C1044" s="15" t="s">
        <v>168</v>
      </c>
      <c r="D1044" s="22">
        <v>0</v>
      </c>
    </row>
    <row r="1045" spans="1:4" x14ac:dyDescent="0.25">
      <c r="A1045" s="21">
        <v>174</v>
      </c>
      <c r="B1045" s="14">
        <v>23401</v>
      </c>
      <c r="C1045" s="16" t="s">
        <v>169</v>
      </c>
      <c r="D1045" s="23">
        <v>0</v>
      </c>
    </row>
    <row r="1046" spans="1:4" x14ac:dyDescent="0.25">
      <c r="A1046" s="21">
        <v>174</v>
      </c>
      <c r="B1046" s="14">
        <v>37501</v>
      </c>
      <c r="C1046" s="16" t="s">
        <v>170</v>
      </c>
      <c r="D1046" s="23">
        <v>0</v>
      </c>
    </row>
    <row r="1047" spans="1:4" ht="15.75" thickBot="1" x14ac:dyDescent="0.3">
      <c r="A1047" s="21">
        <v>174</v>
      </c>
      <c r="B1047" s="17">
        <v>39207</v>
      </c>
      <c r="C1047" s="18" t="s">
        <v>171</v>
      </c>
      <c r="D1047" s="24">
        <v>0</v>
      </c>
    </row>
    <row r="1048" spans="1:4" x14ac:dyDescent="0.25">
      <c r="A1048" s="21">
        <v>175</v>
      </c>
      <c r="B1048" s="12">
        <v>37501</v>
      </c>
      <c r="C1048" s="13" t="s">
        <v>166</v>
      </c>
      <c r="D1048" s="20">
        <v>3375</v>
      </c>
    </row>
    <row r="1049" spans="1:4" x14ac:dyDescent="0.25">
      <c r="A1049" s="21">
        <v>175</v>
      </c>
      <c r="B1049" s="14">
        <v>37501</v>
      </c>
      <c r="C1049" s="15" t="s">
        <v>167</v>
      </c>
      <c r="D1049" s="22">
        <v>4504</v>
      </c>
    </row>
    <row r="1050" spans="1:4" x14ac:dyDescent="0.25">
      <c r="A1050" s="21">
        <v>175</v>
      </c>
      <c r="B1050" s="14">
        <v>37501</v>
      </c>
      <c r="C1050" s="15" t="s">
        <v>168</v>
      </c>
      <c r="D1050" s="22">
        <v>0</v>
      </c>
    </row>
    <row r="1051" spans="1:4" x14ac:dyDescent="0.25">
      <c r="A1051" s="21">
        <v>175</v>
      </c>
      <c r="B1051" s="14">
        <v>23401</v>
      </c>
      <c r="C1051" s="16" t="s">
        <v>169</v>
      </c>
      <c r="D1051" s="23">
        <v>0</v>
      </c>
    </row>
    <row r="1052" spans="1:4" x14ac:dyDescent="0.25">
      <c r="A1052" s="21">
        <v>175</v>
      </c>
      <c r="B1052" s="14">
        <v>37501</v>
      </c>
      <c r="C1052" s="16" t="s">
        <v>170</v>
      </c>
      <c r="D1052" s="23">
        <v>0</v>
      </c>
    </row>
    <row r="1053" spans="1:4" ht="15.75" thickBot="1" x14ac:dyDescent="0.3">
      <c r="A1053" s="21">
        <v>175</v>
      </c>
      <c r="B1053" s="17">
        <v>39207</v>
      </c>
      <c r="C1053" s="18" t="s">
        <v>171</v>
      </c>
      <c r="D1053" s="24">
        <v>0</v>
      </c>
    </row>
    <row r="1054" spans="1:4" x14ac:dyDescent="0.25">
      <c r="A1054" s="21">
        <v>176</v>
      </c>
      <c r="B1054" s="12">
        <v>37501</v>
      </c>
      <c r="C1054" s="13" t="s">
        <v>166</v>
      </c>
      <c r="D1054" s="20">
        <v>3375</v>
      </c>
    </row>
    <row r="1055" spans="1:4" x14ac:dyDescent="0.25">
      <c r="A1055" s="21">
        <v>176</v>
      </c>
      <c r="B1055" s="14">
        <v>37501</v>
      </c>
      <c r="C1055" s="15" t="s">
        <v>167</v>
      </c>
      <c r="D1055" s="22">
        <v>4504</v>
      </c>
    </row>
    <row r="1056" spans="1:4" x14ac:dyDescent="0.25">
      <c r="A1056" s="21">
        <v>176</v>
      </c>
      <c r="B1056" s="14">
        <v>37501</v>
      </c>
      <c r="C1056" s="15" t="s">
        <v>168</v>
      </c>
      <c r="D1056" s="22">
        <v>0</v>
      </c>
    </row>
    <row r="1057" spans="1:4" x14ac:dyDescent="0.25">
      <c r="A1057" s="21">
        <v>176</v>
      </c>
      <c r="B1057" s="14">
        <v>23401</v>
      </c>
      <c r="C1057" s="16" t="s">
        <v>169</v>
      </c>
      <c r="D1057" s="23">
        <v>0</v>
      </c>
    </row>
    <row r="1058" spans="1:4" x14ac:dyDescent="0.25">
      <c r="A1058" s="21">
        <v>176</v>
      </c>
      <c r="B1058" s="14">
        <v>37501</v>
      </c>
      <c r="C1058" s="16" t="s">
        <v>170</v>
      </c>
      <c r="D1058" s="23">
        <v>0</v>
      </c>
    </row>
    <row r="1059" spans="1:4" ht="15.75" thickBot="1" x14ac:dyDescent="0.3">
      <c r="A1059" s="21">
        <v>176</v>
      </c>
      <c r="B1059" s="17">
        <v>39207</v>
      </c>
      <c r="C1059" s="18" t="s">
        <v>171</v>
      </c>
      <c r="D1059" s="24">
        <v>0</v>
      </c>
    </row>
    <row r="1060" spans="1:4" x14ac:dyDescent="0.25">
      <c r="A1060" s="21">
        <v>177</v>
      </c>
      <c r="B1060" s="12">
        <v>37501</v>
      </c>
      <c r="C1060" s="13" t="s">
        <v>166</v>
      </c>
      <c r="D1060" s="20">
        <v>0</v>
      </c>
    </row>
    <row r="1061" spans="1:4" x14ac:dyDescent="0.25">
      <c r="A1061" s="21">
        <v>177</v>
      </c>
      <c r="B1061" s="14">
        <v>37501</v>
      </c>
      <c r="C1061" s="15" t="s">
        <v>167</v>
      </c>
      <c r="D1061" s="22">
        <v>0</v>
      </c>
    </row>
    <row r="1062" spans="1:4" x14ac:dyDescent="0.25">
      <c r="A1062" s="21">
        <v>177</v>
      </c>
      <c r="B1062" s="14">
        <v>37501</v>
      </c>
      <c r="C1062" s="15" t="s">
        <v>168</v>
      </c>
      <c r="D1062" s="22">
        <v>1479</v>
      </c>
    </row>
    <row r="1063" spans="1:4" x14ac:dyDescent="0.25">
      <c r="A1063" s="21">
        <v>177</v>
      </c>
      <c r="B1063" s="14">
        <v>23401</v>
      </c>
      <c r="C1063" s="16" t="s">
        <v>169</v>
      </c>
      <c r="D1063" s="23">
        <v>2160.33</v>
      </c>
    </row>
    <row r="1064" spans="1:4" x14ac:dyDescent="0.25">
      <c r="A1064" s="21">
        <v>177</v>
      </c>
      <c r="B1064" s="14">
        <v>37501</v>
      </c>
      <c r="C1064" s="16" t="s">
        <v>170</v>
      </c>
      <c r="D1064" s="23">
        <v>0</v>
      </c>
    </row>
    <row r="1065" spans="1:4" ht="15.75" thickBot="1" x14ac:dyDescent="0.3">
      <c r="A1065" s="21">
        <v>177</v>
      </c>
      <c r="B1065" s="17">
        <v>39207</v>
      </c>
      <c r="C1065" s="18" t="s">
        <v>171</v>
      </c>
      <c r="D1065" s="24">
        <v>0</v>
      </c>
    </row>
    <row r="1066" spans="1:4" x14ac:dyDescent="0.25">
      <c r="A1066" s="21">
        <v>178</v>
      </c>
      <c r="B1066" s="12">
        <v>37501</v>
      </c>
      <c r="C1066" s="13" t="s">
        <v>166</v>
      </c>
      <c r="D1066" s="20">
        <v>754</v>
      </c>
    </row>
    <row r="1067" spans="1:4" x14ac:dyDescent="0.25">
      <c r="A1067" s="21">
        <v>178</v>
      </c>
      <c r="B1067" s="14">
        <v>37501</v>
      </c>
      <c r="C1067" s="15" t="s">
        <v>167</v>
      </c>
      <c r="D1067" s="22">
        <v>0</v>
      </c>
    </row>
    <row r="1068" spans="1:4" x14ac:dyDescent="0.25">
      <c r="A1068" s="21">
        <v>178</v>
      </c>
      <c r="B1068" s="14">
        <v>37501</v>
      </c>
      <c r="C1068" s="15" t="s">
        <v>168</v>
      </c>
      <c r="D1068" s="22">
        <v>242</v>
      </c>
    </row>
    <row r="1069" spans="1:4" x14ac:dyDescent="0.25">
      <c r="A1069" s="21">
        <v>178</v>
      </c>
      <c r="B1069" s="14">
        <v>23401</v>
      </c>
      <c r="C1069" s="16" t="s">
        <v>169</v>
      </c>
      <c r="D1069" s="23">
        <v>493.88</v>
      </c>
    </row>
    <row r="1070" spans="1:4" x14ac:dyDescent="0.25">
      <c r="A1070" s="21">
        <v>178</v>
      </c>
      <c r="B1070" s="14">
        <v>37501</v>
      </c>
      <c r="C1070" s="16" t="s">
        <v>170</v>
      </c>
      <c r="D1070" s="23">
        <v>0</v>
      </c>
    </row>
    <row r="1071" spans="1:4" ht="15.75" thickBot="1" x14ac:dyDescent="0.3">
      <c r="A1071" s="21">
        <v>178</v>
      </c>
      <c r="B1071" s="17">
        <v>39207</v>
      </c>
      <c r="C1071" s="18" t="s">
        <v>171</v>
      </c>
      <c r="D1071" s="24">
        <v>0</v>
      </c>
    </row>
    <row r="1072" spans="1:4" x14ac:dyDescent="0.25">
      <c r="A1072" s="21">
        <v>179</v>
      </c>
      <c r="B1072" s="12">
        <v>37501</v>
      </c>
      <c r="C1072" s="13" t="s">
        <v>166</v>
      </c>
      <c r="D1072" s="20">
        <v>3375</v>
      </c>
    </row>
    <row r="1073" spans="1:4" x14ac:dyDescent="0.25">
      <c r="A1073" s="21">
        <v>179</v>
      </c>
      <c r="B1073" s="14">
        <v>37501</v>
      </c>
      <c r="C1073" s="15" t="s">
        <v>167</v>
      </c>
      <c r="D1073" s="22">
        <v>4504</v>
      </c>
    </row>
    <row r="1074" spans="1:4" x14ac:dyDescent="0.25">
      <c r="A1074" s="21">
        <v>179</v>
      </c>
      <c r="B1074" s="14">
        <v>37501</v>
      </c>
      <c r="C1074" s="15" t="s">
        <v>168</v>
      </c>
      <c r="D1074" s="22">
        <v>0</v>
      </c>
    </row>
    <row r="1075" spans="1:4" x14ac:dyDescent="0.25">
      <c r="A1075" s="21">
        <v>179</v>
      </c>
      <c r="B1075" s="14">
        <v>23401</v>
      </c>
      <c r="C1075" s="16" t="s">
        <v>169</v>
      </c>
      <c r="D1075" s="23">
        <v>0</v>
      </c>
    </row>
    <row r="1076" spans="1:4" x14ac:dyDescent="0.25">
      <c r="A1076" s="21">
        <v>179</v>
      </c>
      <c r="B1076" s="14">
        <v>37501</v>
      </c>
      <c r="C1076" s="16" t="s">
        <v>170</v>
      </c>
      <c r="D1076" s="23">
        <v>0</v>
      </c>
    </row>
    <row r="1077" spans="1:4" ht="15.75" thickBot="1" x14ac:dyDescent="0.3">
      <c r="A1077" s="21">
        <v>179</v>
      </c>
      <c r="B1077" s="17">
        <v>39207</v>
      </c>
      <c r="C1077" s="18" t="s">
        <v>171</v>
      </c>
      <c r="D1077" s="24">
        <v>0</v>
      </c>
    </row>
    <row r="1078" spans="1:4" x14ac:dyDescent="0.25">
      <c r="A1078" s="21">
        <v>180</v>
      </c>
      <c r="B1078" s="12">
        <v>37501</v>
      </c>
      <c r="C1078" s="13" t="s">
        <v>166</v>
      </c>
      <c r="D1078" s="20">
        <v>3375</v>
      </c>
    </row>
    <row r="1079" spans="1:4" x14ac:dyDescent="0.25">
      <c r="A1079" s="21">
        <v>180</v>
      </c>
      <c r="B1079" s="14">
        <v>37501</v>
      </c>
      <c r="C1079" s="15" t="s">
        <v>167</v>
      </c>
      <c r="D1079" s="22">
        <v>4504</v>
      </c>
    </row>
    <row r="1080" spans="1:4" x14ac:dyDescent="0.25">
      <c r="A1080" s="21">
        <v>180</v>
      </c>
      <c r="B1080" s="14">
        <v>37501</v>
      </c>
      <c r="C1080" s="15" t="s">
        <v>168</v>
      </c>
      <c r="D1080" s="22">
        <v>0</v>
      </c>
    </row>
    <row r="1081" spans="1:4" x14ac:dyDescent="0.25">
      <c r="A1081" s="21">
        <v>180</v>
      </c>
      <c r="B1081" s="14">
        <v>23401</v>
      </c>
      <c r="C1081" s="16" t="s">
        <v>169</v>
      </c>
      <c r="D1081" s="23">
        <v>0</v>
      </c>
    </row>
    <row r="1082" spans="1:4" x14ac:dyDescent="0.25">
      <c r="A1082" s="21">
        <v>180</v>
      </c>
      <c r="B1082" s="14">
        <v>37501</v>
      </c>
      <c r="C1082" s="16" t="s">
        <v>170</v>
      </c>
      <c r="D1082" s="23">
        <v>0</v>
      </c>
    </row>
    <row r="1083" spans="1:4" ht="15.75" thickBot="1" x14ac:dyDescent="0.3">
      <c r="A1083" s="21">
        <v>180</v>
      </c>
      <c r="B1083" s="17">
        <v>39207</v>
      </c>
      <c r="C1083" s="18" t="s">
        <v>171</v>
      </c>
      <c r="D1083" s="24">
        <v>0</v>
      </c>
    </row>
    <row r="1084" spans="1:4" x14ac:dyDescent="0.25">
      <c r="A1084" s="21">
        <v>181</v>
      </c>
      <c r="B1084" s="12">
        <v>37501</v>
      </c>
      <c r="C1084" s="13" t="s">
        <v>166</v>
      </c>
      <c r="D1084" s="20">
        <v>334</v>
      </c>
    </row>
    <row r="1085" spans="1:4" x14ac:dyDescent="0.25">
      <c r="A1085" s="21">
        <v>181</v>
      </c>
      <c r="B1085" s="14">
        <v>37501</v>
      </c>
      <c r="C1085" s="15" t="s">
        <v>167</v>
      </c>
      <c r="D1085" s="22">
        <v>0</v>
      </c>
    </row>
    <row r="1086" spans="1:4" x14ac:dyDescent="0.25">
      <c r="A1086" s="21">
        <v>181</v>
      </c>
      <c r="B1086" s="14">
        <v>37501</v>
      </c>
      <c r="C1086" s="15" t="s">
        <v>168</v>
      </c>
      <c r="D1086" s="22">
        <v>242</v>
      </c>
    </row>
    <row r="1087" spans="1:4" x14ac:dyDescent="0.25">
      <c r="A1087" s="21">
        <v>181</v>
      </c>
      <c r="B1087" s="14">
        <v>23401</v>
      </c>
      <c r="C1087" s="16" t="s">
        <v>169</v>
      </c>
      <c r="D1087" s="23">
        <v>383</v>
      </c>
    </row>
    <row r="1088" spans="1:4" x14ac:dyDescent="0.25">
      <c r="A1088" s="21">
        <v>181</v>
      </c>
      <c r="B1088" s="14">
        <v>37501</v>
      </c>
      <c r="C1088" s="16" t="s">
        <v>170</v>
      </c>
      <c r="D1088" s="23">
        <v>0</v>
      </c>
    </row>
    <row r="1089" spans="1:4" ht="15.75" thickBot="1" x14ac:dyDescent="0.3">
      <c r="A1089" s="21">
        <v>181</v>
      </c>
      <c r="B1089" s="17">
        <v>39207</v>
      </c>
      <c r="C1089" s="18" t="s">
        <v>171</v>
      </c>
      <c r="D1089" s="24">
        <v>0</v>
      </c>
    </row>
    <row r="1090" spans="1:4" x14ac:dyDescent="0.25">
      <c r="A1090" s="21">
        <v>182</v>
      </c>
      <c r="B1090" s="12">
        <v>37501</v>
      </c>
      <c r="C1090" s="13" t="s">
        <v>166</v>
      </c>
      <c r="D1090" s="20">
        <v>3375</v>
      </c>
    </row>
    <row r="1091" spans="1:4" x14ac:dyDescent="0.25">
      <c r="A1091" s="21">
        <v>182</v>
      </c>
      <c r="B1091" s="14">
        <v>37501</v>
      </c>
      <c r="C1091" s="15" t="s">
        <v>167</v>
      </c>
      <c r="D1091" s="22">
        <v>4504</v>
      </c>
    </row>
    <row r="1092" spans="1:4" x14ac:dyDescent="0.25">
      <c r="A1092" s="21">
        <v>182</v>
      </c>
      <c r="B1092" s="14">
        <v>37501</v>
      </c>
      <c r="C1092" s="15" t="s">
        <v>168</v>
      </c>
      <c r="D1092" s="22">
        <v>0</v>
      </c>
    </row>
    <row r="1093" spans="1:4" x14ac:dyDescent="0.25">
      <c r="A1093" s="21">
        <v>182</v>
      </c>
      <c r="B1093" s="14">
        <v>23401</v>
      </c>
      <c r="C1093" s="16" t="s">
        <v>169</v>
      </c>
      <c r="D1093" s="23">
        <v>0</v>
      </c>
    </row>
    <row r="1094" spans="1:4" x14ac:dyDescent="0.25">
      <c r="A1094" s="21">
        <v>182</v>
      </c>
      <c r="B1094" s="14">
        <v>37501</v>
      </c>
      <c r="C1094" s="16" t="s">
        <v>170</v>
      </c>
      <c r="D1094" s="23">
        <v>0</v>
      </c>
    </row>
    <row r="1095" spans="1:4" ht="15.75" thickBot="1" x14ac:dyDescent="0.3">
      <c r="A1095" s="21">
        <v>182</v>
      </c>
      <c r="B1095" s="17">
        <v>39207</v>
      </c>
      <c r="C1095" s="18" t="s">
        <v>171</v>
      </c>
      <c r="D1095" s="24">
        <v>0</v>
      </c>
    </row>
    <row r="1096" spans="1:4" x14ac:dyDescent="0.25">
      <c r="A1096" s="21">
        <v>183</v>
      </c>
      <c r="B1096" s="12">
        <v>37501</v>
      </c>
      <c r="C1096" s="13" t="s">
        <v>166</v>
      </c>
      <c r="D1096" s="20">
        <v>0</v>
      </c>
    </row>
    <row r="1097" spans="1:4" x14ac:dyDescent="0.25">
      <c r="A1097" s="21">
        <v>183</v>
      </c>
      <c r="B1097" s="14">
        <v>37501</v>
      </c>
      <c r="C1097" s="15" t="s">
        <v>167</v>
      </c>
      <c r="D1097" s="22">
        <v>0</v>
      </c>
    </row>
    <row r="1098" spans="1:4" x14ac:dyDescent="0.25">
      <c r="A1098" s="21">
        <v>183</v>
      </c>
      <c r="B1098" s="14">
        <v>37501</v>
      </c>
      <c r="C1098" s="15" t="s">
        <v>168</v>
      </c>
      <c r="D1098" s="22">
        <v>242</v>
      </c>
    </row>
    <row r="1099" spans="1:4" x14ac:dyDescent="0.25">
      <c r="A1099" s="21">
        <v>183</v>
      </c>
      <c r="B1099" s="14">
        <v>23401</v>
      </c>
      <c r="C1099" s="16" t="s">
        <v>169</v>
      </c>
      <c r="D1099" s="23">
        <v>300</v>
      </c>
    </row>
    <row r="1100" spans="1:4" x14ac:dyDescent="0.25">
      <c r="A1100" s="21">
        <v>183</v>
      </c>
      <c r="B1100" s="14">
        <v>37501</v>
      </c>
      <c r="C1100" s="16" t="s">
        <v>170</v>
      </c>
      <c r="D1100" s="23">
        <v>0</v>
      </c>
    </row>
    <row r="1101" spans="1:4" ht="15.75" thickBot="1" x14ac:dyDescent="0.3">
      <c r="A1101" s="21">
        <v>183</v>
      </c>
      <c r="B1101" s="17">
        <v>39207</v>
      </c>
      <c r="C1101" s="18" t="s">
        <v>171</v>
      </c>
      <c r="D1101" s="24">
        <v>0</v>
      </c>
    </row>
    <row r="1102" spans="1:4" x14ac:dyDescent="0.25">
      <c r="A1102" s="21">
        <v>184</v>
      </c>
      <c r="B1102" s="12">
        <v>37501</v>
      </c>
      <c r="C1102" s="13" t="s">
        <v>166</v>
      </c>
      <c r="D1102" s="20">
        <v>4002</v>
      </c>
    </row>
    <row r="1103" spans="1:4" x14ac:dyDescent="0.25">
      <c r="A1103" s="21">
        <v>184</v>
      </c>
      <c r="B1103" s="14">
        <v>37501</v>
      </c>
      <c r="C1103" s="15" t="s">
        <v>167</v>
      </c>
      <c r="D1103" s="22">
        <v>4568</v>
      </c>
    </row>
    <row r="1104" spans="1:4" x14ac:dyDescent="0.25">
      <c r="A1104" s="21">
        <v>184</v>
      </c>
      <c r="B1104" s="14">
        <v>37501</v>
      </c>
      <c r="C1104" s="15" t="s">
        <v>168</v>
      </c>
      <c r="D1104" s="22">
        <v>0</v>
      </c>
    </row>
    <row r="1105" spans="1:4" x14ac:dyDescent="0.25">
      <c r="A1105" s="21">
        <v>184</v>
      </c>
      <c r="B1105" s="14">
        <v>23401</v>
      </c>
      <c r="C1105" s="16" t="s">
        <v>169</v>
      </c>
      <c r="D1105" s="23">
        <v>0</v>
      </c>
    </row>
    <row r="1106" spans="1:4" x14ac:dyDescent="0.25">
      <c r="A1106" s="21">
        <v>184</v>
      </c>
      <c r="B1106" s="14">
        <v>37501</v>
      </c>
      <c r="C1106" s="16" t="s">
        <v>170</v>
      </c>
      <c r="D1106" s="23">
        <v>0</v>
      </c>
    </row>
    <row r="1107" spans="1:4" ht="15.75" thickBot="1" x14ac:dyDescent="0.3">
      <c r="A1107" s="21">
        <v>184</v>
      </c>
      <c r="B1107" s="17">
        <v>39207</v>
      </c>
      <c r="C1107" s="18" t="s">
        <v>171</v>
      </c>
      <c r="D1107" s="24">
        <v>0</v>
      </c>
    </row>
    <row r="1108" spans="1:4" x14ac:dyDescent="0.25">
      <c r="A1108" s="21">
        <v>185</v>
      </c>
      <c r="B1108" s="12">
        <v>37501</v>
      </c>
      <c r="C1108" s="13" t="s">
        <v>166</v>
      </c>
      <c r="D1108" s="20">
        <v>4002</v>
      </c>
    </row>
    <row r="1109" spans="1:4" x14ac:dyDescent="0.25">
      <c r="A1109" s="21">
        <v>185</v>
      </c>
      <c r="B1109" s="14">
        <v>37501</v>
      </c>
      <c r="C1109" s="15" t="s">
        <v>167</v>
      </c>
      <c r="D1109" s="22">
        <v>4568</v>
      </c>
    </row>
    <row r="1110" spans="1:4" x14ac:dyDescent="0.25">
      <c r="A1110" s="21">
        <v>185</v>
      </c>
      <c r="B1110" s="14">
        <v>37501</v>
      </c>
      <c r="C1110" s="15" t="s">
        <v>168</v>
      </c>
      <c r="D1110" s="22">
        <v>0</v>
      </c>
    </row>
    <row r="1111" spans="1:4" x14ac:dyDescent="0.25">
      <c r="A1111" s="21">
        <v>185</v>
      </c>
      <c r="B1111" s="14">
        <v>23401</v>
      </c>
      <c r="C1111" s="16" t="s">
        <v>169</v>
      </c>
      <c r="D1111" s="23">
        <v>0</v>
      </c>
    </row>
    <row r="1112" spans="1:4" x14ac:dyDescent="0.25">
      <c r="A1112" s="21">
        <v>185</v>
      </c>
      <c r="B1112" s="14">
        <v>37501</v>
      </c>
      <c r="C1112" s="16" t="s">
        <v>170</v>
      </c>
      <c r="D1112" s="23">
        <v>0</v>
      </c>
    </row>
    <row r="1113" spans="1:4" ht="15.75" thickBot="1" x14ac:dyDescent="0.3">
      <c r="A1113" s="21">
        <v>185</v>
      </c>
      <c r="B1113" s="17">
        <v>39207</v>
      </c>
      <c r="C1113" s="18" t="s">
        <v>171</v>
      </c>
      <c r="D1113" s="24">
        <v>0</v>
      </c>
    </row>
    <row r="1114" spans="1:4" x14ac:dyDescent="0.25">
      <c r="A1114" s="21">
        <v>186</v>
      </c>
      <c r="B1114" s="12">
        <v>37501</v>
      </c>
      <c r="C1114" s="13" t="s">
        <v>166</v>
      </c>
      <c r="D1114" s="20">
        <v>784</v>
      </c>
    </row>
    <row r="1115" spans="1:4" x14ac:dyDescent="0.25">
      <c r="A1115" s="21">
        <v>186</v>
      </c>
      <c r="B1115" s="14">
        <v>37501</v>
      </c>
      <c r="C1115" s="15" t="s">
        <v>167</v>
      </c>
      <c r="D1115" s="22">
        <v>0</v>
      </c>
    </row>
    <row r="1116" spans="1:4" x14ac:dyDescent="0.25">
      <c r="A1116" s="21">
        <v>186</v>
      </c>
      <c r="B1116" s="14">
        <v>37501</v>
      </c>
      <c r="C1116" s="15" t="s">
        <v>168</v>
      </c>
      <c r="D1116" s="22">
        <v>0</v>
      </c>
    </row>
    <row r="1117" spans="1:4" x14ac:dyDescent="0.25">
      <c r="A1117" s="21">
        <v>186</v>
      </c>
      <c r="B1117" s="14">
        <v>23401</v>
      </c>
      <c r="C1117" s="16" t="s">
        <v>169</v>
      </c>
      <c r="D1117" s="23">
        <v>0</v>
      </c>
    </row>
    <row r="1118" spans="1:4" x14ac:dyDescent="0.25">
      <c r="A1118" s="21">
        <v>186</v>
      </c>
      <c r="B1118" s="14">
        <v>37501</v>
      </c>
      <c r="C1118" s="16" t="s">
        <v>170</v>
      </c>
      <c r="D1118" s="23">
        <v>0</v>
      </c>
    </row>
    <row r="1119" spans="1:4" ht="15.75" thickBot="1" x14ac:dyDescent="0.3">
      <c r="A1119" s="21">
        <v>186</v>
      </c>
      <c r="B1119" s="17">
        <v>39207</v>
      </c>
      <c r="C1119" s="18" t="s">
        <v>171</v>
      </c>
      <c r="D1119" s="24">
        <v>0</v>
      </c>
    </row>
    <row r="1120" spans="1:4" x14ac:dyDescent="0.25">
      <c r="A1120" s="21">
        <v>187</v>
      </c>
      <c r="B1120" s="12">
        <v>37501</v>
      </c>
      <c r="C1120" s="13" t="s">
        <v>166</v>
      </c>
      <c r="D1120" s="20">
        <v>784</v>
      </c>
    </row>
    <row r="1121" spans="1:4" x14ac:dyDescent="0.25">
      <c r="A1121" s="21">
        <v>187</v>
      </c>
      <c r="B1121" s="14">
        <v>37501</v>
      </c>
      <c r="C1121" s="15" t="s">
        <v>167</v>
      </c>
      <c r="D1121" s="22">
        <v>0</v>
      </c>
    </row>
    <row r="1122" spans="1:4" x14ac:dyDescent="0.25">
      <c r="A1122" s="21">
        <v>187</v>
      </c>
      <c r="B1122" s="14">
        <v>37501</v>
      </c>
      <c r="C1122" s="15" t="s">
        <v>168</v>
      </c>
      <c r="D1122" s="22">
        <v>0</v>
      </c>
    </row>
    <row r="1123" spans="1:4" x14ac:dyDescent="0.25">
      <c r="A1123" s="21">
        <v>187</v>
      </c>
      <c r="B1123" s="14">
        <v>23401</v>
      </c>
      <c r="C1123" s="16" t="s">
        <v>169</v>
      </c>
      <c r="D1123" s="23">
        <v>0</v>
      </c>
    </row>
    <row r="1124" spans="1:4" x14ac:dyDescent="0.25">
      <c r="A1124" s="21">
        <v>187</v>
      </c>
      <c r="B1124" s="14">
        <v>37501</v>
      </c>
      <c r="C1124" s="16" t="s">
        <v>170</v>
      </c>
      <c r="D1124" s="23">
        <v>0</v>
      </c>
    </row>
    <row r="1125" spans="1:4" ht="15.75" thickBot="1" x14ac:dyDescent="0.3">
      <c r="A1125" s="21">
        <v>187</v>
      </c>
      <c r="B1125" s="17">
        <v>39207</v>
      </c>
      <c r="C1125" s="18" t="s">
        <v>171</v>
      </c>
      <c r="D1125" s="24">
        <v>0</v>
      </c>
    </row>
    <row r="1126" spans="1:4" x14ac:dyDescent="0.25">
      <c r="A1126" s="21">
        <v>188</v>
      </c>
      <c r="B1126" s="12">
        <v>37501</v>
      </c>
      <c r="C1126" s="13" t="s">
        <v>166</v>
      </c>
      <c r="D1126" s="20">
        <v>784</v>
      </c>
    </row>
    <row r="1127" spans="1:4" x14ac:dyDescent="0.25">
      <c r="A1127" s="21">
        <v>188</v>
      </c>
      <c r="B1127" s="14">
        <v>37501</v>
      </c>
      <c r="C1127" s="15" t="s">
        <v>167</v>
      </c>
      <c r="D1127" s="22">
        <v>0</v>
      </c>
    </row>
    <row r="1128" spans="1:4" x14ac:dyDescent="0.25">
      <c r="A1128" s="21">
        <v>188</v>
      </c>
      <c r="B1128" s="14">
        <v>37501</v>
      </c>
      <c r="C1128" s="15" t="s">
        <v>168</v>
      </c>
      <c r="D1128" s="22">
        <v>0</v>
      </c>
    </row>
    <row r="1129" spans="1:4" x14ac:dyDescent="0.25">
      <c r="A1129" s="21">
        <v>188</v>
      </c>
      <c r="B1129" s="14">
        <v>23401</v>
      </c>
      <c r="C1129" s="16" t="s">
        <v>169</v>
      </c>
      <c r="D1129" s="23">
        <v>0</v>
      </c>
    </row>
    <row r="1130" spans="1:4" x14ac:dyDescent="0.25">
      <c r="A1130" s="21">
        <v>188</v>
      </c>
      <c r="B1130" s="14">
        <v>37501</v>
      </c>
      <c r="C1130" s="16" t="s">
        <v>170</v>
      </c>
      <c r="D1130" s="23">
        <v>0</v>
      </c>
    </row>
    <row r="1131" spans="1:4" ht="15.75" thickBot="1" x14ac:dyDescent="0.3">
      <c r="A1131" s="21">
        <v>188</v>
      </c>
      <c r="B1131" s="17">
        <v>39207</v>
      </c>
      <c r="C1131" s="18" t="s">
        <v>171</v>
      </c>
      <c r="D1131" s="24">
        <v>0</v>
      </c>
    </row>
    <row r="1132" spans="1:4" x14ac:dyDescent="0.25">
      <c r="A1132" s="21">
        <v>189</v>
      </c>
      <c r="B1132" s="12">
        <v>37501</v>
      </c>
      <c r="C1132" s="13" t="s">
        <v>166</v>
      </c>
      <c r="D1132" s="20">
        <v>784</v>
      </c>
    </row>
    <row r="1133" spans="1:4" x14ac:dyDescent="0.25">
      <c r="A1133" s="21">
        <v>189</v>
      </c>
      <c r="B1133" s="14">
        <v>37501</v>
      </c>
      <c r="C1133" s="15" t="s">
        <v>167</v>
      </c>
      <c r="D1133" s="22">
        <v>0</v>
      </c>
    </row>
    <row r="1134" spans="1:4" x14ac:dyDescent="0.25">
      <c r="A1134" s="21">
        <v>189</v>
      </c>
      <c r="B1134" s="14">
        <v>37501</v>
      </c>
      <c r="C1134" s="15" t="s">
        <v>168</v>
      </c>
      <c r="D1134" s="22">
        <v>0</v>
      </c>
    </row>
    <row r="1135" spans="1:4" x14ac:dyDescent="0.25">
      <c r="A1135" s="21">
        <v>189</v>
      </c>
      <c r="B1135" s="14">
        <v>23401</v>
      </c>
      <c r="C1135" s="16" t="s">
        <v>169</v>
      </c>
      <c r="D1135" s="23">
        <v>1134.21</v>
      </c>
    </row>
    <row r="1136" spans="1:4" x14ac:dyDescent="0.25">
      <c r="A1136" s="21">
        <v>189</v>
      </c>
      <c r="B1136" s="14">
        <v>37501</v>
      </c>
      <c r="C1136" s="16" t="s">
        <v>170</v>
      </c>
      <c r="D1136" s="23">
        <v>0</v>
      </c>
    </row>
    <row r="1137" spans="1:4" ht="15.75" thickBot="1" x14ac:dyDescent="0.3">
      <c r="A1137" s="21">
        <v>189</v>
      </c>
      <c r="B1137" s="17">
        <v>39207</v>
      </c>
      <c r="C1137" s="18" t="s">
        <v>171</v>
      </c>
      <c r="D1137" s="24">
        <v>0</v>
      </c>
    </row>
    <row r="1138" spans="1:4" x14ac:dyDescent="0.25">
      <c r="A1138" s="21">
        <v>190</v>
      </c>
      <c r="B1138" s="12">
        <v>37501</v>
      </c>
      <c r="C1138" s="13" t="s">
        <v>166</v>
      </c>
      <c r="D1138" s="20">
        <v>784</v>
      </c>
    </row>
    <row r="1139" spans="1:4" x14ac:dyDescent="0.25">
      <c r="A1139" s="21">
        <v>190</v>
      </c>
      <c r="B1139" s="14">
        <v>37501</v>
      </c>
      <c r="C1139" s="15" t="s">
        <v>167</v>
      </c>
      <c r="D1139" s="22">
        <v>0</v>
      </c>
    </row>
    <row r="1140" spans="1:4" x14ac:dyDescent="0.25">
      <c r="A1140" s="21">
        <v>190</v>
      </c>
      <c r="B1140" s="14">
        <v>37501</v>
      </c>
      <c r="C1140" s="15" t="s">
        <v>168</v>
      </c>
      <c r="D1140" s="22">
        <v>0</v>
      </c>
    </row>
    <row r="1141" spans="1:4" x14ac:dyDescent="0.25">
      <c r="A1141" s="21">
        <v>190</v>
      </c>
      <c r="B1141" s="14">
        <v>23401</v>
      </c>
      <c r="C1141" s="16" t="s">
        <v>169</v>
      </c>
      <c r="D1141" s="23">
        <v>0</v>
      </c>
    </row>
    <row r="1142" spans="1:4" x14ac:dyDescent="0.25">
      <c r="A1142" s="21">
        <v>190</v>
      </c>
      <c r="B1142" s="14">
        <v>37501</v>
      </c>
      <c r="C1142" s="16" t="s">
        <v>170</v>
      </c>
      <c r="D1142" s="23">
        <v>0</v>
      </c>
    </row>
    <row r="1143" spans="1:4" ht="15.75" thickBot="1" x14ac:dyDescent="0.3">
      <c r="A1143" s="21">
        <v>190</v>
      </c>
      <c r="B1143" s="17">
        <v>39207</v>
      </c>
      <c r="C1143" s="18" t="s">
        <v>171</v>
      </c>
      <c r="D1143" s="24">
        <v>0</v>
      </c>
    </row>
    <row r="1144" spans="1:4" x14ac:dyDescent="0.25">
      <c r="A1144" s="21">
        <v>191</v>
      </c>
      <c r="B1144" s="12">
        <v>37501</v>
      </c>
      <c r="C1144" s="13" t="s">
        <v>166</v>
      </c>
      <c r="D1144" s="20">
        <v>644</v>
      </c>
    </row>
    <row r="1145" spans="1:4" x14ac:dyDescent="0.25">
      <c r="A1145" s="21">
        <v>191</v>
      </c>
      <c r="B1145" s="14">
        <v>37501</v>
      </c>
      <c r="C1145" s="15" t="s">
        <v>167</v>
      </c>
      <c r="D1145" s="22">
        <v>0</v>
      </c>
    </row>
    <row r="1146" spans="1:4" x14ac:dyDescent="0.25">
      <c r="A1146" s="21">
        <v>191</v>
      </c>
      <c r="B1146" s="14">
        <v>37501</v>
      </c>
      <c r="C1146" s="15" t="s">
        <v>168</v>
      </c>
      <c r="D1146" s="22">
        <v>0</v>
      </c>
    </row>
    <row r="1147" spans="1:4" x14ac:dyDescent="0.25">
      <c r="A1147" s="21">
        <v>191</v>
      </c>
      <c r="B1147" s="14">
        <v>23401</v>
      </c>
      <c r="C1147" s="16" t="s">
        <v>169</v>
      </c>
      <c r="D1147" s="23">
        <v>0</v>
      </c>
    </row>
    <row r="1148" spans="1:4" x14ac:dyDescent="0.25">
      <c r="A1148" s="21">
        <v>191</v>
      </c>
      <c r="B1148" s="14">
        <v>37501</v>
      </c>
      <c r="C1148" s="16" t="s">
        <v>170</v>
      </c>
      <c r="D1148" s="23">
        <v>0</v>
      </c>
    </row>
    <row r="1149" spans="1:4" ht="15.75" thickBot="1" x14ac:dyDescent="0.3">
      <c r="A1149" s="21">
        <v>191</v>
      </c>
      <c r="B1149" s="17">
        <v>39207</v>
      </c>
      <c r="C1149" s="18" t="s">
        <v>171</v>
      </c>
      <c r="D1149" s="24">
        <v>0</v>
      </c>
    </row>
    <row r="1150" spans="1:4" x14ac:dyDescent="0.25">
      <c r="A1150" s="21">
        <v>192</v>
      </c>
      <c r="B1150" s="12">
        <v>37501</v>
      </c>
      <c r="C1150" s="13" t="s">
        <v>166</v>
      </c>
      <c r="D1150" s="20">
        <v>784</v>
      </c>
    </row>
    <row r="1151" spans="1:4" x14ac:dyDescent="0.25">
      <c r="A1151" s="21">
        <v>192</v>
      </c>
      <c r="B1151" s="14">
        <v>37501</v>
      </c>
      <c r="C1151" s="15" t="s">
        <v>167</v>
      </c>
      <c r="D1151" s="22">
        <v>0</v>
      </c>
    </row>
    <row r="1152" spans="1:4" x14ac:dyDescent="0.25">
      <c r="A1152" s="21">
        <v>192</v>
      </c>
      <c r="B1152" s="14">
        <v>37501</v>
      </c>
      <c r="C1152" s="15" t="s">
        <v>168</v>
      </c>
      <c r="D1152" s="22">
        <v>0</v>
      </c>
    </row>
    <row r="1153" spans="1:4" x14ac:dyDescent="0.25">
      <c r="A1153" s="21">
        <v>192</v>
      </c>
      <c r="B1153" s="14">
        <v>23401</v>
      </c>
      <c r="C1153" s="16" t="s">
        <v>169</v>
      </c>
      <c r="D1153" s="23">
        <v>0</v>
      </c>
    </row>
    <row r="1154" spans="1:4" x14ac:dyDescent="0.25">
      <c r="A1154" s="21">
        <v>192</v>
      </c>
      <c r="B1154" s="14">
        <v>37501</v>
      </c>
      <c r="C1154" s="16" t="s">
        <v>170</v>
      </c>
      <c r="D1154" s="23">
        <v>0</v>
      </c>
    </row>
    <row r="1155" spans="1:4" ht="15.75" thickBot="1" x14ac:dyDescent="0.3">
      <c r="A1155" s="21">
        <v>192</v>
      </c>
      <c r="B1155" s="17">
        <v>39207</v>
      </c>
      <c r="C1155" s="18" t="s">
        <v>171</v>
      </c>
      <c r="D1155" s="24">
        <v>0</v>
      </c>
    </row>
    <row r="1156" spans="1:4" x14ac:dyDescent="0.25">
      <c r="A1156" s="21">
        <v>193</v>
      </c>
      <c r="B1156" s="12">
        <v>37501</v>
      </c>
      <c r="C1156" s="13" t="s">
        <v>166</v>
      </c>
      <c r="D1156" s="20">
        <v>828</v>
      </c>
    </row>
    <row r="1157" spans="1:4" x14ac:dyDescent="0.25">
      <c r="A1157" s="21">
        <v>193</v>
      </c>
      <c r="B1157" s="14">
        <v>37501</v>
      </c>
      <c r="C1157" s="15" t="s">
        <v>167</v>
      </c>
      <c r="D1157" s="22">
        <v>0</v>
      </c>
    </row>
    <row r="1158" spans="1:4" x14ac:dyDescent="0.25">
      <c r="A1158" s="21">
        <v>193</v>
      </c>
      <c r="B1158" s="14">
        <v>37501</v>
      </c>
      <c r="C1158" s="15" t="s">
        <v>168</v>
      </c>
      <c r="D1158" s="22">
        <v>0</v>
      </c>
    </row>
    <row r="1159" spans="1:4" x14ac:dyDescent="0.25">
      <c r="A1159" s="21">
        <v>193</v>
      </c>
      <c r="B1159" s="14">
        <v>23401</v>
      </c>
      <c r="C1159" s="16" t="s">
        <v>169</v>
      </c>
      <c r="D1159" s="23">
        <v>0</v>
      </c>
    </row>
    <row r="1160" spans="1:4" x14ac:dyDescent="0.25">
      <c r="A1160" s="21">
        <v>193</v>
      </c>
      <c r="B1160" s="14">
        <v>37501</v>
      </c>
      <c r="C1160" s="16" t="s">
        <v>170</v>
      </c>
      <c r="D1160" s="23">
        <v>0</v>
      </c>
    </row>
    <row r="1161" spans="1:4" ht="15.75" thickBot="1" x14ac:dyDescent="0.3">
      <c r="A1161" s="21">
        <v>193</v>
      </c>
      <c r="B1161" s="17">
        <v>39207</v>
      </c>
      <c r="C1161" s="18" t="s">
        <v>171</v>
      </c>
      <c r="D1161" s="24">
        <v>0</v>
      </c>
    </row>
    <row r="1162" spans="1:4" x14ac:dyDescent="0.25">
      <c r="A1162" s="21">
        <v>194</v>
      </c>
      <c r="B1162" s="12">
        <v>37501</v>
      </c>
      <c r="C1162" s="13" t="s">
        <v>166</v>
      </c>
      <c r="D1162" s="20">
        <v>678</v>
      </c>
    </row>
    <row r="1163" spans="1:4" x14ac:dyDescent="0.25">
      <c r="A1163" s="21">
        <v>194</v>
      </c>
      <c r="B1163" s="14">
        <v>37501</v>
      </c>
      <c r="C1163" s="15" t="s">
        <v>167</v>
      </c>
      <c r="D1163" s="22">
        <v>0</v>
      </c>
    </row>
    <row r="1164" spans="1:4" x14ac:dyDescent="0.25">
      <c r="A1164" s="21">
        <v>194</v>
      </c>
      <c r="B1164" s="14">
        <v>37501</v>
      </c>
      <c r="C1164" s="15" t="s">
        <v>168</v>
      </c>
      <c r="D1164" s="22">
        <v>0</v>
      </c>
    </row>
    <row r="1165" spans="1:4" x14ac:dyDescent="0.25">
      <c r="A1165" s="21">
        <v>194</v>
      </c>
      <c r="B1165" s="14">
        <v>23401</v>
      </c>
      <c r="C1165" s="16" t="s">
        <v>169</v>
      </c>
      <c r="D1165" s="23">
        <v>0</v>
      </c>
    </row>
    <row r="1166" spans="1:4" x14ac:dyDescent="0.25">
      <c r="A1166" s="21">
        <v>194</v>
      </c>
      <c r="B1166" s="14">
        <v>37501</v>
      </c>
      <c r="C1166" s="16" t="s">
        <v>170</v>
      </c>
      <c r="D1166" s="23">
        <v>0</v>
      </c>
    </row>
    <row r="1167" spans="1:4" ht="15.75" thickBot="1" x14ac:dyDescent="0.3">
      <c r="A1167" s="21">
        <v>194</v>
      </c>
      <c r="B1167" s="17">
        <v>39207</v>
      </c>
      <c r="C1167" s="18" t="s">
        <v>171</v>
      </c>
      <c r="D1167" s="24">
        <v>0</v>
      </c>
    </row>
    <row r="1168" spans="1:4" x14ac:dyDescent="0.25">
      <c r="A1168" s="21">
        <v>195</v>
      </c>
      <c r="B1168" s="12">
        <v>37501</v>
      </c>
      <c r="C1168" s="13" t="s">
        <v>166</v>
      </c>
      <c r="D1168" s="20">
        <v>588</v>
      </c>
    </row>
    <row r="1169" spans="1:4" x14ac:dyDescent="0.25">
      <c r="A1169" s="21">
        <v>195</v>
      </c>
      <c r="B1169" s="14">
        <v>37501</v>
      </c>
      <c r="C1169" s="15" t="s">
        <v>167</v>
      </c>
      <c r="D1169" s="22">
        <v>0</v>
      </c>
    </row>
    <row r="1170" spans="1:4" x14ac:dyDescent="0.25">
      <c r="A1170" s="21">
        <v>195</v>
      </c>
      <c r="B1170" s="14">
        <v>37501</v>
      </c>
      <c r="C1170" s="15" t="s">
        <v>168</v>
      </c>
      <c r="D1170" s="22">
        <v>0</v>
      </c>
    </row>
    <row r="1171" spans="1:4" x14ac:dyDescent="0.25">
      <c r="A1171" s="21">
        <v>195</v>
      </c>
      <c r="B1171" s="14">
        <v>23401</v>
      </c>
      <c r="C1171" s="16" t="s">
        <v>169</v>
      </c>
      <c r="D1171" s="23">
        <v>0</v>
      </c>
    </row>
    <row r="1172" spans="1:4" x14ac:dyDescent="0.25">
      <c r="A1172" s="21">
        <v>195</v>
      </c>
      <c r="B1172" s="14">
        <v>37501</v>
      </c>
      <c r="C1172" s="16" t="s">
        <v>170</v>
      </c>
      <c r="D1172" s="23">
        <v>0</v>
      </c>
    </row>
    <row r="1173" spans="1:4" ht="15.75" thickBot="1" x14ac:dyDescent="0.3">
      <c r="A1173" s="21">
        <v>195</v>
      </c>
      <c r="B1173" s="17">
        <v>39207</v>
      </c>
      <c r="C1173" s="18" t="s">
        <v>171</v>
      </c>
      <c r="D1173" s="24">
        <v>0</v>
      </c>
    </row>
    <row r="1174" spans="1:4" x14ac:dyDescent="0.25">
      <c r="A1174" s="21">
        <v>196</v>
      </c>
      <c r="B1174" s="12">
        <v>37501</v>
      </c>
      <c r="C1174" s="13" t="s">
        <v>166</v>
      </c>
      <c r="D1174" s="20">
        <v>588</v>
      </c>
    </row>
    <row r="1175" spans="1:4" x14ac:dyDescent="0.25">
      <c r="A1175" s="21">
        <v>196</v>
      </c>
      <c r="B1175" s="14">
        <v>37501</v>
      </c>
      <c r="C1175" s="15" t="s">
        <v>167</v>
      </c>
      <c r="D1175" s="22">
        <v>0</v>
      </c>
    </row>
    <row r="1176" spans="1:4" x14ac:dyDescent="0.25">
      <c r="A1176" s="21">
        <v>196</v>
      </c>
      <c r="B1176" s="14">
        <v>37501</v>
      </c>
      <c r="C1176" s="15" t="s">
        <v>168</v>
      </c>
      <c r="D1176" s="22">
        <v>0</v>
      </c>
    </row>
    <row r="1177" spans="1:4" x14ac:dyDescent="0.25">
      <c r="A1177" s="21">
        <v>196</v>
      </c>
      <c r="B1177" s="14">
        <v>23401</v>
      </c>
      <c r="C1177" s="16" t="s">
        <v>169</v>
      </c>
      <c r="D1177" s="23">
        <v>0</v>
      </c>
    </row>
    <row r="1178" spans="1:4" x14ac:dyDescent="0.25">
      <c r="A1178" s="21">
        <v>196</v>
      </c>
      <c r="B1178" s="14">
        <v>37501</v>
      </c>
      <c r="C1178" s="16" t="s">
        <v>170</v>
      </c>
      <c r="D1178" s="23">
        <v>0</v>
      </c>
    </row>
    <row r="1179" spans="1:4" ht="15.75" thickBot="1" x14ac:dyDescent="0.3">
      <c r="A1179" s="21">
        <v>196</v>
      </c>
      <c r="B1179" s="17">
        <v>39207</v>
      </c>
      <c r="C1179" s="18" t="s">
        <v>171</v>
      </c>
      <c r="D1179" s="24">
        <v>0</v>
      </c>
    </row>
    <row r="1180" spans="1:4" x14ac:dyDescent="0.25">
      <c r="A1180" s="21">
        <v>197</v>
      </c>
      <c r="B1180" s="12">
        <v>37501</v>
      </c>
      <c r="C1180" s="13" t="s">
        <v>166</v>
      </c>
      <c r="D1180" s="20">
        <v>501</v>
      </c>
    </row>
    <row r="1181" spans="1:4" x14ac:dyDescent="0.25">
      <c r="A1181" s="21">
        <v>197</v>
      </c>
      <c r="B1181" s="14">
        <v>37501</v>
      </c>
      <c r="C1181" s="15" t="s">
        <v>167</v>
      </c>
      <c r="D1181" s="22">
        <v>0</v>
      </c>
    </row>
    <row r="1182" spans="1:4" x14ac:dyDescent="0.25">
      <c r="A1182" s="21">
        <v>197</v>
      </c>
      <c r="B1182" s="14">
        <v>37501</v>
      </c>
      <c r="C1182" s="15" t="s">
        <v>168</v>
      </c>
      <c r="D1182" s="22">
        <v>0</v>
      </c>
    </row>
    <row r="1183" spans="1:4" x14ac:dyDescent="0.25">
      <c r="A1183" s="21">
        <v>197</v>
      </c>
      <c r="B1183" s="14">
        <v>23401</v>
      </c>
      <c r="C1183" s="16" t="s">
        <v>169</v>
      </c>
      <c r="D1183" s="23">
        <v>0</v>
      </c>
    </row>
    <row r="1184" spans="1:4" x14ac:dyDescent="0.25">
      <c r="A1184" s="21">
        <v>197</v>
      </c>
      <c r="B1184" s="14">
        <v>37501</v>
      </c>
      <c r="C1184" s="16" t="s">
        <v>170</v>
      </c>
      <c r="D1184" s="23">
        <v>0</v>
      </c>
    </row>
    <row r="1185" spans="1:4" ht="15.75" thickBot="1" x14ac:dyDescent="0.3">
      <c r="A1185" s="21">
        <v>197</v>
      </c>
      <c r="B1185" s="17">
        <v>39207</v>
      </c>
      <c r="C1185" s="18" t="s">
        <v>171</v>
      </c>
      <c r="D1185" s="24">
        <v>0</v>
      </c>
    </row>
    <row r="1186" spans="1:4" x14ac:dyDescent="0.25">
      <c r="A1186" s="21">
        <v>198</v>
      </c>
      <c r="B1186" s="12">
        <v>37501</v>
      </c>
      <c r="C1186" s="13" t="s">
        <v>166</v>
      </c>
      <c r="D1186" s="20">
        <v>501</v>
      </c>
    </row>
    <row r="1187" spans="1:4" x14ac:dyDescent="0.25">
      <c r="A1187" s="21">
        <v>198</v>
      </c>
      <c r="B1187" s="14">
        <v>37501</v>
      </c>
      <c r="C1187" s="15" t="s">
        <v>167</v>
      </c>
      <c r="D1187" s="22">
        <v>0</v>
      </c>
    </row>
    <row r="1188" spans="1:4" x14ac:dyDescent="0.25">
      <c r="A1188" s="21">
        <v>198</v>
      </c>
      <c r="B1188" s="14">
        <v>37501</v>
      </c>
      <c r="C1188" s="15" t="s">
        <v>168</v>
      </c>
      <c r="D1188" s="22">
        <v>0</v>
      </c>
    </row>
    <row r="1189" spans="1:4" x14ac:dyDescent="0.25">
      <c r="A1189" s="21">
        <v>198</v>
      </c>
      <c r="B1189" s="14">
        <v>23401</v>
      </c>
      <c r="C1189" s="16" t="s">
        <v>169</v>
      </c>
      <c r="D1189" s="23">
        <v>0</v>
      </c>
    </row>
    <row r="1190" spans="1:4" x14ac:dyDescent="0.25">
      <c r="A1190" s="21">
        <v>198</v>
      </c>
      <c r="B1190" s="14">
        <v>37501</v>
      </c>
      <c r="C1190" s="16" t="s">
        <v>170</v>
      </c>
      <c r="D1190" s="23">
        <v>0</v>
      </c>
    </row>
    <row r="1191" spans="1:4" ht="15.75" thickBot="1" x14ac:dyDescent="0.3">
      <c r="A1191" s="21">
        <v>198</v>
      </c>
      <c r="B1191" s="17">
        <v>39207</v>
      </c>
      <c r="C1191" s="18" t="s">
        <v>171</v>
      </c>
      <c r="D1191" s="24">
        <v>0</v>
      </c>
    </row>
    <row r="1192" spans="1:4" x14ac:dyDescent="0.25">
      <c r="A1192" s="21">
        <v>199</v>
      </c>
      <c r="B1192" s="12">
        <v>37501</v>
      </c>
      <c r="C1192" s="13" t="s">
        <v>166</v>
      </c>
      <c r="D1192" s="20">
        <v>501</v>
      </c>
    </row>
    <row r="1193" spans="1:4" x14ac:dyDescent="0.25">
      <c r="A1193" s="21">
        <v>199</v>
      </c>
      <c r="B1193" s="14">
        <v>37501</v>
      </c>
      <c r="C1193" s="15" t="s">
        <v>167</v>
      </c>
      <c r="D1193" s="22">
        <v>0</v>
      </c>
    </row>
    <row r="1194" spans="1:4" x14ac:dyDescent="0.25">
      <c r="A1194" s="21">
        <v>199</v>
      </c>
      <c r="B1194" s="14">
        <v>37501</v>
      </c>
      <c r="C1194" s="15" t="s">
        <v>168</v>
      </c>
      <c r="D1194" s="22">
        <v>0</v>
      </c>
    </row>
    <row r="1195" spans="1:4" x14ac:dyDescent="0.25">
      <c r="A1195" s="21">
        <v>199</v>
      </c>
      <c r="B1195" s="14">
        <v>23401</v>
      </c>
      <c r="C1195" s="16" t="s">
        <v>169</v>
      </c>
      <c r="D1195" s="23">
        <v>0</v>
      </c>
    </row>
    <row r="1196" spans="1:4" x14ac:dyDescent="0.25">
      <c r="A1196" s="21">
        <v>199</v>
      </c>
      <c r="B1196" s="14">
        <v>37501</v>
      </c>
      <c r="C1196" s="16" t="s">
        <v>170</v>
      </c>
      <c r="D1196" s="23">
        <v>0</v>
      </c>
    </row>
    <row r="1197" spans="1:4" ht="15.75" thickBot="1" x14ac:dyDescent="0.3">
      <c r="A1197" s="21">
        <v>199</v>
      </c>
      <c r="B1197" s="17">
        <v>39207</v>
      </c>
      <c r="C1197" s="18" t="s">
        <v>171</v>
      </c>
      <c r="D1197" s="24">
        <v>0</v>
      </c>
    </row>
    <row r="1198" spans="1:4" x14ac:dyDescent="0.25">
      <c r="A1198" s="21">
        <v>200</v>
      </c>
      <c r="B1198" s="12">
        <v>37501</v>
      </c>
      <c r="C1198" s="13" t="s">
        <v>166</v>
      </c>
      <c r="D1198" s="20">
        <v>483</v>
      </c>
    </row>
    <row r="1199" spans="1:4" x14ac:dyDescent="0.25">
      <c r="A1199" s="21">
        <v>200</v>
      </c>
      <c r="B1199" s="14">
        <v>37501</v>
      </c>
      <c r="C1199" s="15" t="s">
        <v>167</v>
      </c>
      <c r="D1199" s="22">
        <v>0</v>
      </c>
    </row>
    <row r="1200" spans="1:4" x14ac:dyDescent="0.25">
      <c r="A1200" s="21">
        <v>200</v>
      </c>
      <c r="B1200" s="14">
        <v>37501</v>
      </c>
      <c r="C1200" s="15" t="s">
        <v>168</v>
      </c>
      <c r="D1200" s="22">
        <v>800</v>
      </c>
    </row>
    <row r="1201" spans="1:4" x14ac:dyDescent="0.25">
      <c r="A1201" s="21">
        <v>200</v>
      </c>
      <c r="B1201" s="14">
        <v>23401</v>
      </c>
      <c r="C1201" s="16" t="s">
        <v>169</v>
      </c>
      <c r="D1201" s="23">
        <v>0</v>
      </c>
    </row>
    <row r="1202" spans="1:4" x14ac:dyDescent="0.25">
      <c r="A1202" s="21">
        <v>200</v>
      </c>
      <c r="B1202" s="14">
        <v>37501</v>
      </c>
      <c r="C1202" s="16" t="s">
        <v>170</v>
      </c>
      <c r="D1202" s="23">
        <v>0</v>
      </c>
    </row>
    <row r="1203" spans="1:4" ht="15.75" thickBot="1" x14ac:dyDescent="0.3">
      <c r="A1203" s="21">
        <v>200</v>
      </c>
      <c r="B1203" s="17">
        <v>39207</v>
      </c>
      <c r="C1203" s="18" t="s">
        <v>171</v>
      </c>
      <c r="D1203" s="24">
        <v>0</v>
      </c>
    </row>
    <row r="1204" spans="1:4" x14ac:dyDescent="0.25">
      <c r="A1204" s="21">
        <v>201</v>
      </c>
      <c r="B1204" s="12">
        <v>37501</v>
      </c>
      <c r="C1204" s="13" t="s">
        <v>166</v>
      </c>
      <c r="D1204" s="20">
        <v>483</v>
      </c>
    </row>
    <row r="1205" spans="1:4" x14ac:dyDescent="0.25">
      <c r="A1205" s="21">
        <v>201</v>
      </c>
      <c r="B1205" s="14">
        <v>37501</v>
      </c>
      <c r="C1205" s="15" t="s">
        <v>167</v>
      </c>
      <c r="D1205" s="22">
        <v>0</v>
      </c>
    </row>
    <row r="1206" spans="1:4" x14ac:dyDescent="0.25">
      <c r="A1206" s="21">
        <v>201</v>
      </c>
      <c r="B1206" s="14">
        <v>37501</v>
      </c>
      <c r="C1206" s="15" t="s">
        <v>168</v>
      </c>
      <c r="D1206" s="22">
        <v>0</v>
      </c>
    </row>
    <row r="1207" spans="1:4" x14ac:dyDescent="0.25">
      <c r="A1207" s="21">
        <v>201</v>
      </c>
      <c r="B1207" s="14">
        <v>23401</v>
      </c>
      <c r="C1207" s="16" t="s">
        <v>169</v>
      </c>
      <c r="D1207" s="23">
        <v>0</v>
      </c>
    </row>
    <row r="1208" spans="1:4" x14ac:dyDescent="0.25">
      <c r="A1208" s="21">
        <v>201</v>
      </c>
      <c r="B1208" s="14">
        <v>37501</v>
      </c>
      <c r="C1208" s="16" t="s">
        <v>170</v>
      </c>
      <c r="D1208" s="23">
        <v>0</v>
      </c>
    </row>
    <row r="1209" spans="1:4" ht="15.75" thickBot="1" x14ac:dyDescent="0.3">
      <c r="A1209" s="21">
        <v>201</v>
      </c>
      <c r="B1209" s="17">
        <v>39207</v>
      </c>
      <c r="C1209" s="18" t="s">
        <v>171</v>
      </c>
      <c r="D1209" s="24">
        <v>0</v>
      </c>
    </row>
    <row r="1210" spans="1:4" x14ac:dyDescent="0.25">
      <c r="A1210" s="21">
        <v>202</v>
      </c>
      <c r="B1210" s="12">
        <v>37501</v>
      </c>
      <c r="C1210" s="13" t="s">
        <v>166</v>
      </c>
      <c r="D1210" s="20">
        <v>501</v>
      </c>
    </row>
    <row r="1211" spans="1:4" x14ac:dyDescent="0.25">
      <c r="A1211" s="21">
        <v>202</v>
      </c>
      <c r="B1211" s="14">
        <v>37501</v>
      </c>
      <c r="C1211" s="15" t="s">
        <v>167</v>
      </c>
      <c r="D1211" s="22">
        <v>0</v>
      </c>
    </row>
    <row r="1212" spans="1:4" x14ac:dyDescent="0.25">
      <c r="A1212" s="21">
        <v>202</v>
      </c>
      <c r="B1212" s="14">
        <v>37501</v>
      </c>
      <c r="C1212" s="15" t="s">
        <v>168</v>
      </c>
      <c r="D1212" s="22">
        <v>0</v>
      </c>
    </row>
    <row r="1213" spans="1:4" x14ac:dyDescent="0.25">
      <c r="A1213" s="21">
        <v>202</v>
      </c>
      <c r="B1213" s="14">
        <v>23401</v>
      </c>
      <c r="C1213" s="16" t="s">
        <v>169</v>
      </c>
      <c r="D1213" s="23">
        <v>0</v>
      </c>
    </row>
    <row r="1214" spans="1:4" x14ac:dyDescent="0.25">
      <c r="A1214" s="21">
        <v>202</v>
      </c>
      <c r="B1214" s="14">
        <v>37501</v>
      </c>
      <c r="C1214" s="16" t="s">
        <v>170</v>
      </c>
      <c r="D1214" s="23">
        <v>0</v>
      </c>
    </row>
    <row r="1215" spans="1:4" ht="15.75" thickBot="1" x14ac:dyDescent="0.3">
      <c r="A1215" s="21">
        <v>202</v>
      </c>
      <c r="B1215" s="17">
        <v>39207</v>
      </c>
      <c r="C1215" s="18" t="s">
        <v>171</v>
      </c>
      <c r="D1215" s="24">
        <v>0</v>
      </c>
    </row>
    <row r="1216" spans="1:4" x14ac:dyDescent="0.25">
      <c r="A1216" s="21">
        <v>203</v>
      </c>
      <c r="B1216" s="12">
        <v>37501</v>
      </c>
      <c r="C1216" s="13" t="s">
        <v>166</v>
      </c>
      <c r="D1216" s="20">
        <v>588</v>
      </c>
    </row>
    <row r="1217" spans="1:4" x14ac:dyDescent="0.25">
      <c r="A1217" s="21">
        <v>203</v>
      </c>
      <c r="B1217" s="14">
        <v>37501</v>
      </c>
      <c r="C1217" s="15" t="s">
        <v>167</v>
      </c>
      <c r="D1217" s="22">
        <v>0</v>
      </c>
    </row>
    <row r="1218" spans="1:4" x14ac:dyDescent="0.25">
      <c r="A1218" s="21">
        <v>203</v>
      </c>
      <c r="B1218" s="14">
        <v>37501</v>
      </c>
      <c r="C1218" s="15" t="s">
        <v>168</v>
      </c>
      <c r="D1218" s="22">
        <v>0</v>
      </c>
    </row>
    <row r="1219" spans="1:4" x14ac:dyDescent="0.25">
      <c r="A1219" s="21">
        <v>203</v>
      </c>
      <c r="B1219" s="14">
        <v>23401</v>
      </c>
      <c r="C1219" s="16" t="s">
        <v>169</v>
      </c>
      <c r="D1219" s="23">
        <v>0</v>
      </c>
    </row>
    <row r="1220" spans="1:4" x14ac:dyDescent="0.25">
      <c r="A1220" s="21">
        <v>203</v>
      </c>
      <c r="B1220" s="14">
        <v>37501</v>
      </c>
      <c r="C1220" s="16" t="s">
        <v>170</v>
      </c>
      <c r="D1220" s="23">
        <v>0</v>
      </c>
    </row>
    <row r="1221" spans="1:4" ht="15.75" thickBot="1" x14ac:dyDescent="0.3">
      <c r="A1221" s="21">
        <v>203</v>
      </c>
      <c r="B1221" s="17">
        <v>39207</v>
      </c>
      <c r="C1221" s="18" t="s">
        <v>171</v>
      </c>
      <c r="D1221" s="24">
        <v>0</v>
      </c>
    </row>
    <row r="1222" spans="1:4" x14ac:dyDescent="0.25">
      <c r="A1222" s="21">
        <v>204</v>
      </c>
      <c r="B1222" s="12">
        <v>37501</v>
      </c>
      <c r="C1222" s="13" t="s">
        <v>166</v>
      </c>
      <c r="D1222" s="20">
        <v>688</v>
      </c>
    </row>
    <row r="1223" spans="1:4" x14ac:dyDescent="0.25">
      <c r="A1223" s="21">
        <v>204</v>
      </c>
      <c r="B1223" s="14">
        <v>37501</v>
      </c>
      <c r="C1223" s="15" t="s">
        <v>167</v>
      </c>
      <c r="D1223" s="22">
        <v>0</v>
      </c>
    </row>
    <row r="1224" spans="1:4" x14ac:dyDescent="0.25">
      <c r="A1224" s="21">
        <v>204</v>
      </c>
      <c r="B1224" s="14">
        <v>37501</v>
      </c>
      <c r="C1224" s="15" t="s">
        <v>168</v>
      </c>
      <c r="D1224" s="22">
        <v>0</v>
      </c>
    </row>
    <row r="1225" spans="1:4" x14ac:dyDescent="0.25">
      <c r="A1225" s="21">
        <v>204</v>
      </c>
      <c r="B1225" s="14">
        <v>23401</v>
      </c>
      <c r="C1225" s="16" t="s">
        <v>169</v>
      </c>
      <c r="D1225" s="23">
        <v>0</v>
      </c>
    </row>
    <row r="1226" spans="1:4" x14ac:dyDescent="0.25">
      <c r="A1226" s="21">
        <v>204</v>
      </c>
      <c r="B1226" s="14">
        <v>37501</v>
      </c>
      <c r="C1226" s="16" t="s">
        <v>170</v>
      </c>
      <c r="D1226" s="23">
        <v>0</v>
      </c>
    </row>
    <row r="1227" spans="1:4" ht="15.75" thickBot="1" x14ac:dyDescent="0.3">
      <c r="A1227" s="21">
        <v>204</v>
      </c>
      <c r="B1227" s="17">
        <v>39207</v>
      </c>
      <c r="C1227" s="18" t="s">
        <v>171</v>
      </c>
      <c r="D1227" s="24">
        <v>0</v>
      </c>
    </row>
    <row r="1228" spans="1:4" x14ac:dyDescent="0.25">
      <c r="A1228" s="21">
        <v>205</v>
      </c>
      <c r="B1228" s="12">
        <v>37501</v>
      </c>
      <c r="C1228" s="13" t="s">
        <v>166</v>
      </c>
      <c r="D1228" s="20">
        <v>730.5</v>
      </c>
    </row>
    <row r="1229" spans="1:4" x14ac:dyDescent="0.25">
      <c r="A1229" s="21">
        <v>205</v>
      </c>
      <c r="B1229" s="14">
        <v>37501</v>
      </c>
      <c r="C1229" s="15" t="s">
        <v>167</v>
      </c>
      <c r="D1229" s="22">
        <v>0</v>
      </c>
    </row>
    <row r="1230" spans="1:4" x14ac:dyDescent="0.25">
      <c r="A1230" s="21">
        <v>205</v>
      </c>
      <c r="B1230" s="14">
        <v>37501</v>
      </c>
      <c r="C1230" s="15" t="s">
        <v>168</v>
      </c>
      <c r="D1230" s="22">
        <v>0</v>
      </c>
    </row>
    <row r="1231" spans="1:4" x14ac:dyDescent="0.25">
      <c r="A1231" s="21">
        <v>205</v>
      </c>
      <c r="B1231" s="14">
        <v>23401</v>
      </c>
      <c r="C1231" s="16" t="s">
        <v>169</v>
      </c>
      <c r="D1231" s="23">
        <v>0</v>
      </c>
    </row>
    <row r="1232" spans="1:4" x14ac:dyDescent="0.25">
      <c r="A1232" s="21">
        <v>205</v>
      </c>
      <c r="B1232" s="14">
        <v>37501</v>
      </c>
      <c r="C1232" s="16" t="s">
        <v>170</v>
      </c>
      <c r="D1232" s="23">
        <v>0</v>
      </c>
    </row>
    <row r="1233" spans="1:4" ht="15.75" thickBot="1" x14ac:dyDescent="0.3">
      <c r="A1233" s="21">
        <v>205</v>
      </c>
      <c r="B1233" s="17">
        <v>39207</v>
      </c>
      <c r="C1233" s="18" t="s">
        <v>171</v>
      </c>
      <c r="D1233" s="24">
        <v>0</v>
      </c>
    </row>
    <row r="1234" spans="1:4" x14ac:dyDescent="0.25">
      <c r="A1234" s="21">
        <v>206</v>
      </c>
      <c r="B1234" s="12">
        <v>37501</v>
      </c>
      <c r="C1234" s="13" t="s">
        <v>166</v>
      </c>
      <c r="D1234" s="20">
        <v>618</v>
      </c>
    </row>
    <row r="1235" spans="1:4" x14ac:dyDescent="0.25">
      <c r="A1235" s="21">
        <v>206</v>
      </c>
      <c r="B1235" s="14">
        <v>37501</v>
      </c>
      <c r="C1235" s="15" t="s">
        <v>167</v>
      </c>
      <c r="D1235" s="22">
        <v>0</v>
      </c>
    </row>
    <row r="1236" spans="1:4" x14ac:dyDescent="0.25">
      <c r="A1236" s="21">
        <v>206</v>
      </c>
      <c r="B1236" s="14">
        <v>37501</v>
      </c>
      <c r="C1236" s="15" t="s">
        <v>168</v>
      </c>
      <c r="D1236" s="22">
        <v>0</v>
      </c>
    </row>
    <row r="1237" spans="1:4" x14ac:dyDescent="0.25">
      <c r="A1237" s="21">
        <v>206</v>
      </c>
      <c r="B1237" s="14">
        <v>23401</v>
      </c>
      <c r="C1237" s="16" t="s">
        <v>169</v>
      </c>
      <c r="D1237" s="23">
        <v>0</v>
      </c>
    </row>
    <row r="1238" spans="1:4" x14ac:dyDescent="0.25">
      <c r="A1238" s="21">
        <v>206</v>
      </c>
      <c r="B1238" s="14">
        <v>37501</v>
      </c>
      <c r="C1238" s="16" t="s">
        <v>170</v>
      </c>
      <c r="D1238" s="23">
        <v>0</v>
      </c>
    </row>
    <row r="1239" spans="1:4" ht="15.75" thickBot="1" x14ac:dyDescent="0.3">
      <c r="A1239" s="21">
        <v>206</v>
      </c>
      <c r="B1239" s="17">
        <v>39207</v>
      </c>
      <c r="C1239" s="18" t="s">
        <v>171</v>
      </c>
      <c r="D1239" s="24">
        <v>0</v>
      </c>
    </row>
    <row r="1240" spans="1:4" x14ac:dyDescent="0.25">
      <c r="A1240" s="21">
        <v>207</v>
      </c>
      <c r="B1240" s="12">
        <v>37501</v>
      </c>
      <c r="C1240" s="13" t="s">
        <v>166</v>
      </c>
      <c r="D1240" s="20">
        <v>618</v>
      </c>
    </row>
    <row r="1241" spans="1:4" x14ac:dyDescent="0.25">
      <c r="A1241" s="21">
        <v>207</v>
      </c>
      <c r="B1241" s="14">
        <v>37501</v>
      </c>
      <c r="C1241" s="15" t="s">
        <v>167</v>
      </c>
      <c r="D1241" s="22">
        <v>0</v>
      </c>
    </row>
    <row r="1242" spans="1:4" x14ac:dyDescent="0.25">
      <c r="A1242" s="21">
        <v>207</v>
      </c>
      <c r="B1242" s="14">
        <v>37501</v>
      </c>
      <c r="C1242" s="15" t="s">
        <v>168</v>
      </c>
      <c r="D1242" s="22">
        <v>0</v>
      </c>
    </row>
    <row r="1243" spans="1:4" x14ac:dyDescent="0.25">
      <c r="A1243" s="21">
        <v>207</v>
      </c>
      <c r="B1243" s="14">
        <v>23401</v>
      </c>
      <c r="C1243" s="16" t="s">
        <v>169</v>
      </c>
      <c r="D1243" s="23">
        <v>1000</v>
      </c>
    </row>
    <row r="1244" spans="1:4" x14ac:dyDescent="0.25">
      <c r="A1244" s="21">
        <v>207</v>
      </c>
      <c r="B1244" s="14">
        <v>37501</v>
      </c>
      <c r="C1244" s="16" t="s">
        <v>170</v>
      </c>
      <c r="D1244" s="23">
        <v>0</v>
      </c>
    </row>
    <row r="1245" spans="1:4" ht="15.75" thickBot="1" x14ac:dyDescent="0.3">
      <c r="A1245" s="21">
        <v>207</v>
      </c>
      <c r="B1245" s="17">
        <v>39207</v>
      </c>
      <c r="C1245" s="18" t="s">
        <v>171</v>
      </c>
      <c r="D1245" s="24">
        <v>0</v>
      </c>
    </row>
    <row r="1246" spans="1:4" x14ac:dyDescent="0.25">
      <c r="A1246" s="21">
        <v>208</v>
      </c>
      <c r="B1246" s="12">
        <v>37501</v>
      </c>
      <c r="C1246" s="13" t="s">
        <v>166</v>
      </c>
      <c r="D1246" s="20">
        <v>828</v>
      </c>
    </row>
    <row r="1247" spans="1:4" x14ac:dyDescent="0.25">
      <c r="A1247" s="21">
        <v>208</v>
      </c>
      <c r="B1247" s="14">
        <v>37501</v>
      </c>
      <c r="C1247" s="15" t="s">
        <v>167</v>
      </c>
      <c r="D1247" s="22">
        <v>0</v>
      </c>
    </row>
    <row r="1248" spans="1:4" x14ac:dyDescent="0.25">
      <c r="A1248" s="21">
        <v>208</v>
      </c>
      <c r="B1248" s="14">
        <v>37501</v>
      </c>
      <c r="C1248" s="15" t="s">
        <v>168</v>
      </c>
      <c r="D1248" s="22">
        <v>0</v>
      </c>
    </row>
    <row r="1249" spans="1:4" x14ac:dyDescent="0.25">
      <c r="A1249" s="21">
        <v>208</v>
      </c>
      <c r="B1249" s="14">
        <v>23401</v>
      </c>
      <c r="C1249" s="16" t="s">
        <v>169</v>
      </c>
      <c r="D1249" s="23">
        <v>0</v>
      </c>
    </row>
    <row r="1250" spans="1:4" x14ac:dyDescent="0.25">
      <c r="A1250" s="21">
        <v>208</v>
      </c>
      <c r="B1250" s="14">
        <v>37501</v>
      </c>
      <c r="C1250" s="16" t="s">
        <v>170</v>
      </c>
      <c r="D1250" s="23">
        <v>0</v>
      </c>
    </row>
    <row r="1251" spans="1:4" ht="15.75" thickBot="1" x14ac:dyDescent="0.3">
      <c r="A1251" s="21">
        <v>208</v>
      </c>
      <c r="B1251" s="17">
        <v>39207</v>
      </c>
      <c r="C1251" s="18" t="s">
        <v>171</v>
      </c>
      <c r="D1251" s="24">
        <v>0</v>
      </c>
    </row>
    <row r="1252" spans="1:4" x14ac:dyDescent="0.25">
      <c r="A1252" s="21">
        <v>209</v>
      </c>
      <c r="B1252" s="12">
        <v>37501</v>
      </c>
      <c r="C1252" s="13" t="s">
        <v>166</v>
      </c>
      <c r="D1252" s="20">
        <v>730.5</v>
      </c>
    </row>
    <row r="1253" spans="1:4" x14ac:dyDescent="0.25">
      <c r="A1253" s="21">
        <v>209</v>
      </c>
      <c r="B1253" s="14">
        <v>37501</v>
      </c>
      <c r="C1253" s="15" t="s">
        <v>167</v>
      </c>
      <c r="D1253" s="22">
        <v>0</v>
      </c>
    </row>
    <row r="1254" spans="1:4" x14ac:dyDescent="0.25">
      <c r="A1254" s="21">
        <v>209</v>
      </c>
      <c r="B1254" s="14">
        <v>37501</v>
      </c>
      <c r="C1254" s="15" t="s">
        <v>168</v>
      </c>
      <c r="D1254" s="22">
        <v>0</v>
      </c>
    </row>
    <row r="1255" spans="1:4" x14ac:dyDescent="0.25">
      <c r="A1255" s="21">
        <v>209</v>
      </c>
      <c r="B1255" s="14">
        <v>23401</v>
      </c>
      <c r="C1255" s="16" t="s">
        <v>169</v>
      </c>
      <c r="D1255" s="23">
        <v>0</v>
      </c>
    </row>
    <row r="1256" spans="1:4" x14ac:dyDescent="0.25">
      <c r="A1256" s="21">
        <v>209</v>
      </c>
      <c r="B1256" s="14">
        <v>37501</v>
      </c>
      <c r="C1256" s="16" t="s">
        <v>170</v>
      </c>
      <c r="D1256" s="23">
        <v>0</v>
      </c>
    </row>
    <row r="1257" spans="1:4" ht="15.75" thickBot="1" x14ac:dyDescent="0.3">
      <c r="A1257" s="21">
        <v>209</v>
      </c>
      <c r="B1257" s="17">
        <v>39207</v>
      </c>
      <c r="C1257" s="18" t="s">
        <v>171</v>
      </c>
      <c r="D1257" s="24">
        <v>0</v>
      </c>
    </row>
    <row r="1258" spans="1:4" x14ac:dyDescent="0.25">
      <c r="A1258" s="21">
        <v>210</v>
      </c>
      <c r="B1258" s="12">
        <v>37501</v>
      </c>
      <c r="C1258" s="13" t="s">
        <v>166</v>
      </c>
      <c r="D1258" s="20">
        <v>730.5</v>
      </c>
    </row>
    <row r="1259" spans="1:4" x14ac:dyDescent="0.25">
      <c r="A1259" s="21">
        <v>210</v>
      </c>
      <c r="B1259" s="14">
        <v>37501</v>
      </c>
      <c r="C1259" s="15" t="s">
        <v>167</v>
      </c>
      <c r="D1259" s="22">
        <v>0</v>
      </c>
    </row>
    <row r="1260" spans="1:4" x14ac:dyDescent="0.25">
      <c r="A1260" s="21">
        <v>210</v>
      </c>
      <c r="B1260" s="14">
        <v>37501</v>
      </c>
      <c r="C1260" s="15" t="s">
        <v>168</v>
      </c>
      <c r="D1260" s="22">
        <v>0</v>
      </c>
    </row>
    <row r="1261" spans="1:4" x14ac:dyDescent="0.25">
      <c r="A1261" s="21">
        <v>210</v>
      </c>
      <c r="B1261" s="14">
        <v>23401</v>
      </c>
      <c r="C1261" s="16" t="s">
        <v>169</v>
      </c>
      <c r="D1261" s="23">
        <v>0</v>
      </c>
    </row>
    <row r="1262" spans="1:4" x14ac:dyDescent="0.25">
      <c r="A1262" s="21">
        <v>210</v>
      </c>
      <c r="B1262" s="14">
        <v>37501</v>
      </c>
      <c r="C1262" s="16" t="s">
        <v>170</v>
      </c>
      <c r="D1262" s="23">
        <v>0</v>
      </c>
    </row>
    <row r="1263" spans="1:4" ht="15.75" thickBot="1" x14ac:dyDescent="0.3">
      <c r="A1263" s="21">
        <v>210</v>
      </c>
      <c r="B1263" s="17">
        <v>39207</v>
      </c>
      <c r="C1263" s="18" t="s">
        <v>171</v>
      </c>
      <c r="D1263" s="24">
        <v>0</v>
      </c>
    </row>
    <row r="1264" spans="1:4" x14ac:dyDescent="0.25">
      <c r="A1264" s="21">
        <v>211</v>
      </c>
      <c r="B1264" s="12">
        <v>37501</v>
      </c>
      <c r="C1264" s="13" t="s">
        <v>166</v>
      </c>
      <c r="D1264" s="20">
        <v>824</v>
      </c>
    </row>
    <row r="1265" spans="1:4" x14ac:dyDescent="0.25">
      <c r="A1265" s="21">
        <v>211</v>
      </c>
      <c r="B1265" s="14">
        <v>37501</v>
      </c>
      <c r="C1265" s="15" t="s">
        <v>167</v>
      </c>
      <c r="D1265" s="22">
        <v>0</v>
      </c>
    </row>
    <row r="1266" spans="1:4" x14ac:dyDescent="0.25">
      <c r="A1266" s="21">
        <v>211</v>
      </c>
      <c r="B1266" s="14">
        <v>37501</v>
      </c>
      <c r="C1266" s="15" t="s">
        <v>168</v>
      </c>
      <c r="D1266" s="22">
        <v>0</v>
      </c>
    </row>
    <row r="1267" spans="1:4" x14ac:dyDescent="0.25">
      <c r="A1267" s="21">
        <v>211</v>
      </c>
      <c r="B1267" s="14">
        <v>23401</v>
      </c>
      <c r="C1267" s="16" t="s">
        <v>169</v>
      </c>
      <c r="D1267" s="23">
        <v>0</v>
      </c>
    </row>
    <row r="1268" spans="1:4" x14ac:dyDescent="0.25">
      <c r="A1268" s="21">
        <v>211</v>
      </c>
      <c r="B1268" s="14">
        <v>37501</v>
      </c>
      <c r="C1268" s="16" t="s">
        <v>170</v>
      </c>
      <c r="D1268" s="23">
        <v>0</v>
      </c>
    </row>
    <row r="1269" spans="1:4" ht="15.75" thickBot="1" x14ac:dyDescent="0.3">
      <c r="A1269" s="21">
        <v>211</v>
      </c>
      <c r="B1269" s="17">
        <v>39207</v>
      </c>
      <c r="C1269" s="18" t="s">
        <v>171</v>
      </c>
      <c r="D1269" s="24">
        <v>0</v>
      </c>
    </row>
    <row r="1270" spans="1:4" x14ac:dyDescent="0.25">
      <c r="A1270" s="21">
        <v>212</v>
      </c>
      <c r="B1270" s="12">
        <v>37501</v>
      </c>
      <c r="C1270" s="13" t="s">
        <v>166</v>
      </c>
      <c r="D1270" s="20">
        <v>824</v>
      </c>
    </row>
    <row r="1271" spans="1:4" x14ac:dyDescent="0.25">
      <c r="A1271" s="21">
        <v>212</v>
      </c>
      <c r="B1271" s="14">
        <v>37501</v>
      </c>
      <c r="C1271" s="15" t="s">
        <v>167</v>
      </c>
      <c r="D1271" s="22">
        <v>0</v>
      </c>
    </row>
    <row r="1272" spans="1:4" x14ac:dyDescent="0.25">
      <c r="A1272" s="21">
        <v>212</v>
      </c>
      <c r="B1272" s="14">
        <v>37501</v>
      </c>
      <c r="C1272" s="15" t="s">
        <v>168</v>
      </c>
      <c r="D1272" s="22">
        <v>0</v>
      </c>
    </row>
    <row r="1273" spans="1:4" x14ac:dyDescent="0.25">
      <c r="A1273" s="21">
        <v>212</v>
      </c>
      <c r="B1273" s="14">
        <v>23401</v>
      </c>
      <c r="C1273" s="16" t="s">
        <v>169</v>
      </c>
      <c r="D1273" s="23">
        <v>0</v>
      </c>
    </row>
    <row r="1274" spans="1:4" x14ac:dyDescent="0.25">
      <c r="A1274" s="21">
        <v>212</v>
      </c>
      <c r="B1274" s="14">
        <v>37501</v>
      </c>
      <c r="C1274" s="16" t="s">
        <v>170</v>
      </c>
      <c r="D1274" s="23">
        <v>0</v>
      </c>
    </row>
    <row r="1275" spans="1:4" ht="15.75" thickBot="1" x14ac:dyDescent="0.3">
      <c r="A1275" s="21">
        <v>212</v>
      </c>
      <c r="B1275" s="17">
        <v>39207</v>
      </c>
      <c r="C1275" s="18" t="s">
        <v>171</v>
      </c>
      <c r="D1275" s="24">
        <v>0</v>
      </c>
    </row>
    <row r="1276" spans="1:4" x14ac:dyDescent="0.25">
      <c r="A1276" s="21">
        <v>213</v>
      </c>
      <c r="B1276" s="12">
        <v>37501</v>
      </c>
      <c r="C1276" s="13" t="s">
        <v>166</v>
      </c>
      <c r="D1276" s="20">
        <v>824</v>
      </c>
    </row>
    <row r="1277" spans="1:4" x14ac:dyDescent="0.25">
      <c r="A1277" s="21">
        <v>213</v>
      </c>
      <c r="B1277" s="14">
        <v>37501</v>
      </c>
      <c r="C1277" s="15" t="s">
        <v>167</v>
      </c>
      <c r="D1277" s="22">
        <v>0</v>
      </c>
    </row>
    <row r="1278" spans="1:4" x14ac:dyDescent="0.25">
      <c r="A1278" s="21">
        <v>213</v>
      </c>
      <c r="B1278" s="14">
        <v>37501</v>
      </c>
      <c r="C1278" s="15" t="s">
        <v>168</v>
      </c>
      <c r="D1278" s="22">
        <v>0</v>
      </c>
    </row>
    <row r="1279" spans="1:4" x14ac:dyDescent="0.25">
      <c r="A1279" s="21">
        <v>213</v>
      </c>
      <c r="B1279" s="14">
        <v>23401</v>
      </c>
      <c r="C1279" s="16" t="s">
        <v>169</v>
      </c>
      <c r="D1279" s="23">
        <v>0</v>
      </c>
    </row>
    <row r="1280" spans="1:4" x14ac:dyDescent="0.25">
      <c r="A1280" s="21">
        <v>213</v>
      </c>
      <c r="B1280" s="14">
        <v>37501</v>
      </c>
      <c r="C1280" s="16" t="s">
        <v>170</v>
      </c>
      <c r="D1280" s="23">
        <v>0</v>
      </c>
    </row>
    <row r="1281" spans="1:4" ht="15.75" thickBot="1" x14ac:dyDescent="0.3">
      <c r="A1281" s="21">
        <v>213</v>
      </c>
      <c r="B1281" s="17">
        <v>39207</v>
      </c>
      <c r="C1281" s="18" t="s">
        <v>171</v>
      </c>
      <c r="D1281" s="24">
        <v>0</v>
      </c>
    </row>
    <row r="1282" spans="1:4" x14ac:dyDescent="0.25">
      <c r="A1282" s="21">
        <v>214</v>
      </c>
      <c r="B1282" s="12">
        <v>37501</v>
      </c>
      <c r="C1282" s="13" t="s">
        <v>166</v>
      </c>
      <c r="D1282" s="20">
        <v>618</v>
      </c>
    </row>
    <row r="1283" spans="1:4" x14ac:dyDescent="0.25">
      <c r="A1283" s="21">
        <v>214</v>
      </c>
      <c r="B1283" s="14">
        <v>37501</v>
      </c>
      <c r="C1283" s="15" t="s">
        <v>167</v>
      </c>
      <c r="D1283" s="22">
        <v>0</v>
      </c>
    </row>
    <row r="1284" spans="1:4" x14ac:dyDescent="0.25">
      <c r="A1284" s="21">
        <v>214</v>
      </c>
      <c r="B1284" s="14">
        <v>37501</v>
      </c>
      <c r="C1284" s="15" t="s">
        <v>168</v>
      </c>
      <c r="D1284" s="22">
        <v>0</v>
      </c>
    </row>
    <row r="1285" spans="1:4" x14ac:dyDescent="0.25">
      <c r="A1285" s="21">
        <v>214</v>
      </c>
      <c r="B1285" s="14">
        <v>23401</v>
      </c>
      <c r="C1285" s="16" t="s">
        <v>169</v>
      </c>
      <c r="D1285" s="23">
        <v>800</v>
      </c>
    </row>
    <row r="1286" spans="1:4" x14ac:dyDescent="0.25">
      <c r="A1286" s="21">
        <v>214</v>
      </c>
      <c r="B1286" s="14">
        <v>37501</v>
      </c>
      <c r="C1286" s="16" t="s">
        <v>170</v>
      </c>
      <c r="D1286" s="23">
        <v>0</v>
      </c>
    </row>
    <row r="1287" spans="1:4" ht="15.75" thickBot="1" x14ac:dyDescent="0.3">
      <c r="A1287" s="21">
        <v>214</v>
      </c>
      <c r="B1287" s="17">
        <v>39207</v>
      </c>
      <c r="C1287" s="18" t="s">
        <v>171</v>
      </c>
      <c r="D1287" s="24">
        <v>0</v>
      </c>
    </row>
    <row r="1288" spans="1:4" x14ac:dyDescent="0.25">
      <c r="A1288" s="21">
        <v>215</v>
      </c>
      <c r="B1288" s="12">
        <v>37501</v>
      </c>
      <c r="C1288" s="13" t="s">
        <v>166</v>
      </c>
      <c r="D1288" s="20">
        <v>618</v>
      </c>
    </row>
    <row r="1289" spans="1:4" x14ac:dyDescent="0.25">
      <c r="A1289" s="21">
        <v>215</v>
      </c>
      <c r="B1289" s="14">
        <v>37501</v>
      </c>
      <c r="C1289" s="15" t="s">
        <v>167</v>
      </c>
      <c r="D1289" s="22">
        <v>0</v>
      </c>
    </row>
    <row r="1290" spans="1:4" x14ac:dyDescent="0.25">
      <c r="A1290" s="21">
        <v>215</v>
      </c>
      <c r="B1290" s="14">
        <v>37501</v>
      </c>
      <c r="C1290" s="15" t="s">
        <v>168</v>
      </c>
      <c r="D1290" s="22">
        <v>0</v>
      </c>
    </row>
    <row r="1291" spans="1:4" x14ac:dyDescent="0.25">
      <c r="A1291" s="21">
        <v>215</v>
      </c>
      <c r="B1291" s="14">
        <v>23401</v>
      </c>
      <c r="C1291" s="16" t="s">
        <v>169</v>
      </c>
      <c r="D1291" s="23">
        <v>0</v>
      </c>
    </row>
    <row r="1292" spans="1:4" x14ac:dyDescent="0.25">
      <c r="A1292" s="21">
        <v>215</v>
      </c>
      <c r="B1292" s="14">
        <v>37501</v>
      </c>
      <c r="C1292" s="16" t="s">
        <v>170</v>
      </c>
      <c r="D1292" s="23">
        <v>0</v>
      </c>
    </row>
    <row r="1293" spans="1:4" ht="15.75" thickBot="1" x14ac:dyDescent="0.3">
      <c r="A1293" s="21">
        <v>215</v>
      </c>
      <c r="B1293" s="17">
        <v>39207</v>
      </c>
      <c r="C1293" s="18" t="s">
        <v>171</v>
      </c>
      <c r="D1293" s="24">
        <v>0</v>
      </c>
    </row>
    <row r="1294" spans="1:4" x14ac:dyDescent="0.25">
      <c r="A1294" s="21">
        <v>216</v>
      </c>
      <c r="B1294" s="12">
        <v>37501</v>
      </c>
      <c r="C1294" s="13" t="s">
        <v>166</v>
      </c>
      <c r="D1294" s="20">
        <v>824</v>
      </c>
    </row>
    <row r="1295" spans="1:4" x14ac:dyDescent="0.25">
      <c r="A1295" s="21">
        <v>216</v>
      </c>
      <c r="B1295" s="14">
        <v>37501</v>
      </c>
      <c r="C1295" s="15" t="s">
        <v>167</v>
      </c>
      <c r="D1295" s="22">
        <v>0</v>
      </c>
    </row>
    <row r="1296" spans="1:4" x14ac:dyDescent="0.25">
      <c r="A1296" s="21">
        <v>216</v>
      </c>
      <c r="B1296" s="14">
        <v>37501</v>
      </c>
      <c r="C1296" s="15" t="s">
        <v>168</v>
      </c>
      <c r="D1296" s="22">
        <v>0</v>
      </c>
    </row>
    <row r="1297" spans="1:4" x14ac:dyDescent="0.25">
      <c r="A1297" s="21">
        <v>216</v>
      </c>
      <c r="B1297" s="14">
        <v>23401</v>
      </c>
      <c r="C1297" s="16" t="s">
        <v>169</v>
      </c>
      <c r="D1297" s="23">
        <v>0</v>
      </c>
    </row>
    <row r="1298" spans="1:4" x14ac:dyDescent="0.25">
      <c r="A1298" s="21">
        <v>216</v>
      </c>
      <c r="B1298" s="14">
        <v>37501</v>
      </c>
      <c r="C1298" s="16" t="s">
        <v>170</v>
      </c>
      <c r="D1298" s="23">
        <v>0</v>
      </c>
    </row>
    <row r="1299" spans="1:4" ht="15.75" thickBot="1" x14ac:dyDescent="0.3">
      <c r="A1299" s="21">
        <v>216</v>
      </c>
      <c r="B1299" s="17">
        <v>39207</v>
      </c>
      <c r="C1299" s="18" t="s">
        <v>171</v>
      </c>
      <c r="D1299" s="24">
        <v>0</v>
      </c>
    </row>
    <row r="1300" spans="1:4" x14ac:dyDescent="0.25">
      <c r="A1300" s="21">
        <v>217</v>
      </c>
      <c r="B1300" s="12">
        <v>37501</v>
      </c>
      <c r="C1300" s="13" t="s">
        <v>166</v>
      </c>
      <c r="D1300" s="20">
        <v>730.5</v>
      </c>
    </row>
    <row r="1301" spans="1:4" x14ac:dyDescent="0.25">
      <c r="A1301" s="21">
        <v>217</v>
      </c>
      <c r="B1301" s="14">
        <v>37501</v>
      </c>
      <c r="C1301" s="15" t="s">
        <v>167</v>
      </c>
      <c r="D1301" s="22">
        <v>0</v>
      </c>
    </row>
    <row r="1302" spans="1:4" x14ac:dyDescent="0.25">
      <c r="A1302" s="21">
        <v>217</v>
      </c>
      <c r="B1302" s="14">
        <v>37501</v>
      </c>
      <c r="C1302" s="15" t="s">
        <v>168</v>
      </c>
      <c r="D1302" s="22">
        <v>0</v>
      </c>
    </row>
    <row r="1303" spans="1:4" x14ac:dyDescent="0.25">
      <c r="A1303" s="21">
        <v>217</v>
      </c>
      <c r="B1303" s="14">
        <v>23401</v>
      </c>
      <c r="C1303" s="16" t="s">
        <v>169</v>
      </c>
      <c r="D1303" s="23">
        <v>0</v>
      </c>
    </row>
    <row r="1304" spans="1:4" x14ac:dyDescent="0.25">
      <c r="A1304" s="21">
        <v>217</v>
      </c>
      <c r="B1304" s="14">
        <v>37501</v>
      </c>
      <c r="C1304" s="16" t="s">
        <v>170</v>
      </c>
      <c r="D1304" s="23">
        <v>0</v>
      </c>
    </row>
    <row r="1305" spans="1:4" ht="15.75" thickBot="1" x14ac:dyDescent="0.3">
      <c r="A1305" s="21">
        <v>217</v>
      </c>
      <c r="B1305" s="17">
        <v>39207</v>
      </c>
      <c r="C1305" s="18" t="s">
        <v>171</v>
      </c>
      <c r="D1305" s="24">
        <v>0</v>
      </c>
    </row>
    <row r="1306" spans="1:4" x14ac:dyDescent="0.25">
      <c r="A1306" s="21">
        <v>218</v>
      </c>
      <c r="B1306" s="12">
        <v>37501</v>
      </c>
      <c r="C1306" s="13" t="s">
        <v>166</v>
      </c>
      <c r="D1306" s="20">
        <v>730.5</v>
      </c>
    </row>
    <row r="1307" spans="1:4" x14ac:dyDescent="0.25">
      <c r="A1307" s="21">
        <v>218</v>
      </c>
      <c r="B1307" s="14">
        <v>37501</v>
      </c>
      <c r="C1307" s="15" t="s">
        <v>167</v>
      </c>
      <c r="D1307" s="22">
        <v>0</v>
      </c>
    </row>
    <row r="1308" spans="1:4" x14ac:dyDescent="0.25">
      <c r="A1308" s="21">
        <v>218</v>
      </c>
      <c r="B1308" s="14">
        <v>37501</v>
      </c>
      <c r="C1308" s="15" t="s">
        <v>168</v>
      </c>
      <c r="D1308" s="22">
        <v>0</v>
      </c>
    </row>
    <row r="1309" spans="1:4" x14ac:dyDescent="0.25">
      <c r="A1309" s="21">
        <v>218</v>
      </c>
      <c r="B1309" s="14">
        <v>23401</v>
      </c>
      <c r="C1309" s="16" t="s">
        <v>169</v>
      </c>
      <c r="D1309" s="23">
        <v>0</v>
      </c>
    </row>
    <row r="1310" spans="1:4" x14ac:dyDescent="0.25">
      <c r="A1310" s="21">
        <v>218</v>
      </c>
      <c r="B1310" s="14">
        <v>37501</v>
      </c>
      <c r="C1310" s="16" t="s">
        <v>170</v>
      </c>
      <c r="D1310" s="23">
        <v>0</v>
      </c>
    </row>
    <row r="1311" spans="1:4" ht="15.75" thickBot="1" x14ac:dyDescent="0.3">
      <c r="A1311" s="21">
        <v>218</v>
      </c>
      <c r="B1311" s="17">
        <v>39207</v>
      </c>
      <c r="C1311" s="18" t="s">
        <v>171</v>
      </c>
      <c r="D1311" s="24">
        <v>0</v>
      </c>
    </row>
    <row r="1312" spans="1:4" x14ac:dyDescent="0.25">
      <c r="A1312" s="21">
        <v>219</v>
      </c>
      <c r="B1312" s="12">
        <v>37501</v>
      </c>
      <c r="C1312" s="13" t="s">
        <v>166</v>
      </c>
      <c r="D1312" s="20">
        <v>730.5</v>
      </c>
    </row>
    <row r="1313" spans="1:4" x14ac:dyDescent="0.25">
      <c r="A1313" s="21">
        <v>219</v>
      </c>
      <c r="B1313" s="14">
        <v>37501</v>
      </c>
      <c r="C1313" s="15" t="s">
        <v>167</v>
      </c>
      <c r="D1313" s="22">
        <v>0</v>
      </c>
    </row>
    <row r="1314" spans="1:4" x14ac:dyDescent="0.25">
      <c r="A1314" s="21">
        <v>219</v>
      </c>
      <c r="B1314" s="14">
        <v>37501</v>
      </c>
      <c r="C1314" s="15" t="s">
        <v>168</v>
      </c>
      <c r="D1314" s="22">
        <v>0</v>
      </c>
    </row>
    <row r="1315" spans="1:4" x14ac:dyDescent="0.25">
      <c r="A1315" s="21">
        <v>219</v>
      </c>
      <c r="B1315" s="14">
        <v>23401</v>
      </c>
      <c r="C1315" s="16" t="s">
        <v>169</v>
      </c>
      <c r="D1315" s="23">
        <v>0</v>
      </c>
    </row>
    <row r="1316" spans="1:4" x14ac:dyDescent="0.25">
      <c r="A1316" s="21">
        <v>219</v>
      </c>
      <c r="B1316" s="14">
        <v>37501</v>
      </c>
      <c r="C1316" s="16" t="s">
        <v>170</v>
      </c>
      <c r="D1316" s="23">
        <v>0</v>
      </c>
    </row>
    <row r="1317" spans="1:4" ht="15.75" thickBot="1" x14ac:dyDescent="0.3">
      <c r="A1317" s="21">
        <v>219</v>
      </c>
      <c r="B1317" s="17">
        <v>39207</v>
      </c>
      <c r="C1317" s="18" t="s">
        <v>171</v>
      </c>
      <c r="D1317" s="24">
        <v>0</v>
      </c>
    </row>
    <row r="1318" spans="1:4" x14ac:dyDescent="0.25">
      <c r="A1318" s="21">
        <v>220</v>
      </c>
      <c r="B1318" s="12">
        <v>37501</v>
      </c>
      <c r="C1318" s="13" t="s">
        <v>166</v>
      </c>
      <c r="D1318" s="20">
        <v>824</v>
      </c>
    </row>
    <row r="1319" spans="1:4" x14ac:dyDescent="0.25">
      <c r="A1319" s="21">
        <v>220</v>
      </c>
      <c r="B1319" s="14">
        <v>37501</v>
      </c>
      <c r="C1319" s="15" t="s">
        <v>167</v>
      </c>
      <c r="D1319" s="22">
        <v>0</v>
      </c>
    </row>
    <row r="1320" spans="1:4" x14ac:dyDescent="0.25">
      <c r="A1320" s="21">
        <v>220</v>
      </c>
      <c r="B1320" s="14">
        <v>37501</v>
      </c>
      <c r="C1320" s="15" t="s">
        <v>168</v>
      </c>
      <c r="D1320" s="22">
        <v>0</v>
      </c>
    </row>
    <row r="1321" spans="1:4" x14ac:dyDescent="0.25">
      <c r="A1321" s="21">
        <v>220</v>
      </c>
      <c r="B1321" s="14">
        <v>23401</v>
      </c>
      <c r="C1321" s="16" t="s">
        <v>169</v>
      </c>
      <c r="D1321" s="23">
        <v>0</v>
      </c>
    </row>
    <row r="1322" spans="1:4" x14ac:dyDescent="0.25">
      <c r="A1322" s="21">
        <v>220</v>
      </c>
      <c r="B1322" s="14">
        <v>37501</v>
      </c>
      <c r="C1322" s="16" t="s">
        <v>170</v>
      </c>
      <c r="D1322" s="23">
        <v>0</v>
      </c>
    </row>
    <row r="1323" spans="1:4" ht="15.75" thickBot="1" x14ac:dyDescent="0.3">
      <c r="A1323" s="21">
        <v>220</v>
      </c>
      <c r="B1323" s="17">
        <v>39207</v>
      </c>
      <c r="C1323" s="18" t="s">
        <v>171</v>
      </c>
      <c r="D1323" s="24">
        <v>0</v>
      </c>
    </row>
    <row r="1324" spans="1:4" x14ac:dyDescent="0.25">
      <c r="A1324" s="21">
        <v>221</v>
      </c>
      <c r="B1324" s="12">
        <v>37501</v>
      </c>
      <c r="C1324" s="13" t="s">
        <v>166</v>
      </c>
      <c r="D1324" s="20">
        <v>824</v>
      </c>
    </row>
    <row r="1325" spans="1:4" x14ac:dyDescent="0.25">
      <c r="A1325" s="21">
        <v>221</v>
      </c>
      <c r="B1325" s="14">
        <v>37501</v>
      </c>
      <c r="C1325" s="15" t="s">
        <v>167</v>
      </c>
      <c r="D1325" s="22">
        <v>0</v>
      </c>
    </row>
    <row r="1326" spans="1:4" x14ac:dyDescent="0.25">
      <c r="A1326" s="21">
        <v>221</v>
      </c>
      <c r="B1326" s="14">
        <v>37501</v>
      </c>
      <c r="C1326" s="15" t="s">
        <v>168</v>
      </c>
      <c r="D1326" s="22">
        <v>0</v>
      </c>
    </row>
    <row r="1327" spans="1:4" x14ac:dyDescent="0.25">
      <c r="A1327" s="21">
        <v>221</v>
      </c>
      <c r="B1327" s="14">
        <v>23401</v>
      </c>
      <c r="C1327" s="16" t="s">
        <v>169</v>
      </c>
      <c r="D1327" s="23">
        <v>0</v>
      </c>
    </row>
    <row r="1328" spans="1:4" x14ac:dyDescent="0.25">
      <c r="A1328" s="21">
        <v>221</v>
      </c>
      <c r="B1328" s="14">
        <v>37501</v>
      </c>
      <c r="C1328" s="16" t="s">
        <v>170</v>
      </c>
      <c r="D1328" s="23">
        <v>0</v>
      </c>
    </row>
    <row r="1329" spans="1:4" ht="15.75" thickBot="1" x14ac:dyDescent="0.3">
      <c r="A1329" s="21">
        <v>221</v>
      </c>
      <c r="B1329" s="17">
        <v>39207</v>
      </c>
      <c r="C1329" s="18" t="s">
        <v>171</v>
      </c>
      <c r="D1329" s="24">
        <v>0</v>
      </c>
    </row>
    <row r="1330" spans="1:4" x14ac:dyDescent="0.25">
      <c r="A1330" s="21">
        <v>222</v>
      </c>
      <c r="B1330" s="12">
        <v>37501</v>
      </c>
      <c r="C1330" s="13" t="s">
        <v>166</v>
      </c>
      <c r="D1330" s="20">
        <v>824</v>
      </c>
    </row>
    <row r="1331" spans="1:4" x14ac:dyDescent="0.25">
      <c r="A1331" s="21">
        <v>222</v>
      </c>
      <c r="B1331" s="14">
        <v>37501</v>
      </c>
      <c r="C1331" s="15" t="s">
        <v>167</v>
      </c>
      <c r="D1331" s="22">
        <v>0</v>
      </c>
    </row>
    <row r="1332" spans="1:4" x14ac:dyDescent="0.25">
      <c r="A1332" s="21">
        <v>222</v>
      </c>
      <c r="B1332" s="14">
        <v>37501</v>
      </c>
      <c r="C1332" s="15" t="s">
        <v>168</v>
      </c>
      <c r="D1332" s="22">
        <v>0</v>
      </c>
    </row>
    <row r="1333" spans="1:4" x14ac:dyDescent="0.25">
      <c r="A1333" s="21">
        <v>222</v>
      </c>
      <c r="B1333" s="14">
        <v>23401</v>
      </c>
      <c r="C1333" s="16" t="s">
        <v>169</v>
      </c>
      <c r="D1333" s="23">
        <v>0</v>
      </c>
    </row>
    <row r="1334" spans="1:4" x14ac:dyDescent="0.25">
      <c r="A1334" s="21">
        <v>222</v>
      </c>
      <c r="B1334" s="14">
        <v>37501</v>
      </c>
      <c r="C1334" s="16" t="s">
        <v>170</v>
      </c>
      <c r="D1334" s="23">
        <v>0</v>
      </c>
    </row>
    <row r="1335" spans="1:4" ht="15.75" thickBot="1" x14ac:dyDescent="0.3">
      <c r="A1335" s="21">
        <v>222</v>
      </c>
      <c r="B1335" s="17">
        <v>39207</v>
      </c>
      <c r="C1335" s="18" t="s">
        <v>171</v>
      </c>
      <c r="D1335" s="24">
        <v>0</v>
      </c>
    </row>
    <row r="1336" spans="1:4" x14ac:dyDescent="0.25">
      <c r="A1336" s="3">
        <v>223</v>
      </c>
      <c r="B1336" s="12">
        <v>37501</v>
      </c>
      <c r="C1336" s="13" t="s">
        <v>166</v>
      </c>
      <c r="D1336" s="20">
        <v>824</v>
      </c>
    </row>
    <row r="1337" spans="1:4" x14ac:dyDescent="0.25">
      <c r="A1337" s="3">
        <v>223</v>
      </c>
      <c r="B1337" s="14">
        <v>37501</v>
      </c>
      <c r="C1337" s="15" t="s">
        <v>167</v>
      </c>
      <c r="D1337" s="22">
        <v>0</v>
      </c>
    </row>
    <row r="1338" spans="1:4" x14ac:dyDescent="0.25">
      <c r="A1338" s="3">
        <v>223</v>
      </c>
      <c r="B1338" s="14">
        <v>37501</v>
      </c>
      <c r="C1338" s="15" t="s">
        <v>168</v>
      </c>
      <c r="D1338" s="22">
        <v>0</v>
      </c>
    </row>
    <row r="1339" spans="1:4" x14ac:dyDescent="0.25">
      <c r="A1339" s="3">
        <v>223</v>
      </c>
      <c r="B1339" s="14">
        <v>23401</v>
      </c>
      <c r="C1339" s="16" t="s">
        <v>169</v>
      </c>
      <c r="D1339" s="23">
        <v>0</v>
      </c>
    </row>
    <row r="1340" spans="1:4" x14ac:dyDescent="0.25">
      <c r="A1340" s="3">
        <v>223</v>
      </c>
      <c r="B1340" s="14">
        <v>37501</v>
      </c>
      <c r="C1340" s="16" t="s">
        <v>170</v>
      </c>
      <c r="D1340" s="23">
        <v>0</v>
      </c>
    </row>
    <row r="1341" spans="1:4" ht="15.75" thickBot="1" x14ac:dyDescent="0.3">
      <c r="A1341" s="3">
        <v>223</v>
      </c>
      <c r="B1341" s="17">
        <v>39207</v>
      </c>
      <c r="C1341" s="18" t="s">
        <v>171</v>
      </c>
      <c r="D1341" s="24">
        <v>0</v>
      </c>
    </row>
    <row r="1342" spans="1:4" x14ac:dyDescent="0.25">
      <c r="A1342" s="3">
        <v>224</v>
      </c>
      <c r="B1342" s="12">
        <v>37501</v>
      </c>
      <c r="C1342" s="13" t="s">
        <v>166</v>
      </c>
      <c r="D1342" s="20">
        <v>824</v>
      </c>
    </row>
    <row r="1343" spans="1:4" x14ac:dyDescent="0.25">
      <c r="A1343" s="3">
        <v>224</v>
      </c>
      <c r="B1343" s="14">
        <v>37501</v>
      </c>
      <c r="C1343" s="15" t="s">
        <v>167</v>
      </c>
      <c r="D1343" s="22">
        <v>0</v>
      </c>
    </row>
    <row r="1344" spans="1:4" x14ac:dyDescent="0.25">
      <c r="A1344" s="3">
        <v>224</v>
      </c>
      <c r="B1344" s="14">
        <v>37501</v>
      </c>
      <c r="C1344" s="15" t="s">
        <v>168</v>
      </c>
      <c r="D1344" s="22">
        <v>0</v>
      </c>
    </row>
    <row r="1345" spans="1:4" x14ac:dyDescent="0.25">
      <c r="A1345" s="3">
        <v>224</v>
      </c>
      <c r="B1345" s="14">
        <v>23401</v>
      </c>
      <c r="C1345" s="16" t="s">
        <v>169</v>
      </c>
      <c r="D1345" s="23">
        <v>0</v>
      </c>
    </row>
    <row r="1346" spans="1:4" x14ac:dyDescent="0.25">
      <c r="A1346" s="3">
        <v>224</v>
      </c>
      <c r="B1346" s="14">
        <v>37501</v>
      </c>
      <c r="C1346" s="16" t="s">
        <v>170</v>
      </c>
      <c r="D1346" s="23">
        <v>0</v>
      </c>
    </row>
    <row r="1347" spans="1:4" ht="15.75" thickBot="1" x14ac:dyDescent="0.3">
      <c r="A1347" s="3">
        <v>224</v>
      </c>
      <c r="B1347" s="17">
        <v>39207</v>
      </c>
      <c r="C1347" s="18" t="s">
        <v>171</v>
      </c>
      <c r="D1347" s="24">
        <v>0</v>
      </c>
    </row>
    <row r="1348" spans="1:4" x14ac:dyDescent="0.25">
      <c r="A1348" s="3">
        <v>225</v>
      </c>
      <c r="B1348" s="12">
        <v>37501</v>
      </c>
      <c r="C1348" s="13" t="s">
        <v>166</v>
      </c>
      <c r="D1348" s="20">
        <v>824</v>
      </c>
    </row>
    <row r="1349" spans="1:4" x14ac:dyDescent="0.25">
      <c r="A1349" s="3">
        <v>225</v>
      </c>
      <c r="B1349" s="14">
        <v>37501</v>
      </c>
      <c r="C1349" s="15" t="s">
        <v>167</v>
      </c>
      <c r="D1349" s="22">
        <v>0</v>
      </c>
    </row>
    <row r="1350" spans="1:4" x14ac:dyDescent="0.25">
      <c r="A1350" s="3">
        <v>225</v>
      </c>
      <c r="B1350" s="14">
        <v>37501</v>
      </c>
      <c r="C1350" s="15" t="s">
        <v>168</v>
      </c>
      <c r="D1350" s="22">
        <v>0</v>
      </c>
    </row>
    <row r="1351" spans="1:4" x14ac:dyDescent="0.25">
      <c r="A1351" s="3">
        <v>225</v>
      </c>
      <c r="B1351" s="14">
        <v>23401</v>
      </c>
      <c r="C1351" s="16" t="s">
        <v>169</v>
      </c>
      <c r="D1351" s="23">
        <v>0</v>
      </c>
    </row>
    <row r="1352" spans="1:4" x14ac:dyDescent="0.25">
      <c r="A1352" s="3">
        <v>225</v>
      </c>
      <c r="B1352" s="14">
        <v>37501</v>
      </c>
      <c r="C1352" s="16" t="s">
        <v>170</v>
      </c>
      <c r="D1352" s="23">
        <v>0</v>
      </c>
    </row>
    <row r="1353" spans="1:4" ht="15.75" thickBot="1" x14ac:dyDescent="0.3">
      <c r="A1353" s="3">
        <v>225</v>
      </c>
      <c r="B1353" s="17">
        <v>39207</v>
      </c>
      <c r="C1353" s="18" t="s">
        <v>171</v>
      </c>
      <c r="D1353" s="24">
        <v>0</v>
      </c>
    </row>
    <row r="1354" spans="1:4" x14ac:dyDescent="0.25">
      <c r="A1354" s="3">
        <v>226</v>
      </c>
      <c r="B1354" s="12">
        <v>37501</v>
      </c>
      <c r="C1354" s="13" t="s">
        <v>166</v>
      </c>
      <c r="D1354" s="20">
        <v>824</v>
      </c>
    </row>
    <row r="1355" spans="1:4" x14ac:dyDescent="0.25">
      <c r="A1355" s="3">
        <v>226</v>
      </c>
      <c r="B1355" s="14">
        <v>37501</v>
      </c>
      <c r="C1355" s="15" t="s">
        <v>167</v>
      </c>
      <c r="D1355" s="22">
        <v>0</v>
      </c>
    </row>
    <row r="1356" spans="1:4" x14ac:dyDescent="0.25">
      <c r="A1356" s="3">
        <v>226</v>
      </c>
      <c r="B1356" s="14">
        <v>37501</v>
      </c>
      <c r="C1356" s="15" t="s">
        <v>168</v>
      </c>
      <c r="D1356" s="22">
        <v>0</v>
      </c>
    </row>
    <row r="1357" spans="1:4" x14ac:dyDescent="0.25">
      <c r="A1357" s="3">
        <v>226</v>
      </c>
      <c r="B1357" s="14">
        <v>23401</v>
      </c>
      <c r="C1357" s="16" t="s">
        <v>169</v>
      </c>
      <c r="D1357" s="23">
        <v>0</v>
      </c>
    </row>
    <row r="1358" spans="1:4" x14ac:dyDescent="0.25">
      <c r="A1358" s="3">
        <v>226</v>
      </c>
      <c r="B1358" s="14">
        <v>37501</v>
      </c>
      <c r="C1358" s="16" t="s">
        <v>170</v>
      </c>
      <c r="D1358" s="23">
        <v>0</v>
      </c>
    </row>
    <row r="1359" spans="1:4" ht="15.75" thickBot="1" x14ac:dyDescent="0.3">
      <c r="A1359" s="3">
        <v>226</v>
      </c>
      <c r="B1359" s="17">
        <v>39207</v>
      </c>
      <c r="C1359" s="18" t="s">
        <v>171</v>
      </c>
      <c r="D1359" s="24">
        <v>0</v>
      </c>
    </row>
    <row r="1360" spans="1:4" x14ac:dyDescent="0.25">
      <c r="A1360" s="3">
        <v>227</v>
      </c>
      <c r="B1360" s="12">
        <v>37501</v>
      </c>
      <c r="C1360" s="13" t="s">
        <v>166</v>
      </c>
      <c r="D1360" s="20">
        <v>824</v>
      </c>
    </row>
    <row r="1361" spans="1:4" x14ac:dyDescent="0.25">
      <c r="A1361" s="3">
        <v>227</v>
      </c>
      <c r="B1361" s="14">
        <v>37501</v>
      </c>
      <c r="C1361" s="15" t="s">
        <v>167</v>
      </c>
      <c r="D1361" s="22">
        <v>0</v>
      </c>
    </row>
    <row r="1362" spans="1:4" x14ac:dyDescent="0.25">
      <c r="A1362" s="3">
        <v>227</v>
      </c>
      <c r="B1362" s="14">
        <v>37501</v>
      </c>
      <c r="C1362" s="15" t="s">
        <v>168</v>
      </c>
      <c r="D1362" s="22">
        <v>0</v>
      </c>
    </row>
    <row r="1363" spans="1:4" x14ac:dyDescent="0.25">
      <c r="A1363" s="3">
        <v>227</v>
      </c>
      <c r="B1363" s="14">
        <v>23401</v>
      </c>
      <c r="C1363" s="16" t="s">
        <v>169</v>
      </c>
      <c r="D1363" s="23">
        <v>0</v>
      </c>
    </row>
    <row r="1364" spans="1:4" x14ac:dyDescent="0.25">
      <c r="A1364" s="3">
        <v>227</v>
      </c>
      <c r="B1364" s="14">
        <v>37501</v>
      </c>
      <c r="C1364" s="16" t="s">
        <v>170</v>
      </c>
      <c r="D1364" s="23">
        <v>0</v>
      </c>
    </row>
    <row r="1365" spans="1:4" ht="15.75" thickBot="1" x14ac:dyDescent="0.3">
      <c r="A1365" s="3">
        <v>227</v>
      </c>
      <c r="B1365" s="17">
        <v>39207</v>
      </c>
      <c r="C1365" s="18" t="s">
        <v>171</v>
      </c>
      <c r="D1365" s="24">
        <v>0</v>
      </c>
    </row>
    <row r="1366" spans="1:4" x14ac:dyDescent="0.25">
      <c r="A1366" s="3">
        <v>228</v>
      </c>
      <c r="B1366" s="12">
        <v>37501</v>
      </c>
      <c r="C1366" s="13" t="s">
        <v>166</v>
      </c>
      <c r="D1366" s="20">
        <v>730.5</v>
      </c>
    </row>
    <row r="1367" spans="1:4" x14ac:dyDescent="0.25">
      <c r="A1367" s="3">
        <v>228</v>
      </c>
      <c r="B1367" s="14">
        <v>37501</v>
      </c>
      <c r="C1367" s="15" t="s">
        <v>167</v>
      </c>
      <c r="D1367" s="22">
        <v>0</v>
      </c>
    </row>
    <row r="1368" spans="1:4" x14ac:dyDescent="0.25">
      <c r="A1368" s="3">
        <v>228</v>
      </c>
      <c r="B1368" s="14">
        <v>37501</v>
      </c>
      <c r="C1368" s="15" t="s">
        <v>168</v>
      </c>
      <c r="D1368" s="22">
        <v>0</v>
      </c>
    </row>
    <row r="1369" spans="1:4" x14ac:dyDescent="0.25">
      <c r="A1369" s="3">
        <v>228</v>
      </c>
      <c r="B1369" s="14">
        <v>23401</v>
      </c>
      <c r="C1369" s="16" t="s">
        <v>169</v>
      </c>
      <c r="D1369" s="23">
        <v>0</v>
      </c>
    </row>
    <row r="1370" spans="1:4" x14ac:dyDescent="0.25">
      <c r="A1370" s="3">
        <v>228</v>
      </c>
      <c r="B1370" s="14">
        <v>37501</v>
      </c>
      <c r="C1370" s="16" t="s">
        <v>170</v>
      </c>
      <c r="D1370" s="23">
        <v>0</v>
      </c>
    </row>
    <row r="1371" spans="1:4" ht="15.75" thickBot="1" x14ac:dyDescent="0.3">
      <c r="A1371" s="3">
        <v>228</v>
      </c>
      <c r="B1371" s="17">
        <v>39207</v>
      </c>
      <c r="C1371" s="18" t="s">
        <v>171</v>
      </c>
      <c r="D1371" s="24">
        <v>0</v>
      </c>
    </row>
    <row r="1372" spans="1:4" x14ac:dyDescent="0.25">
      <c r="A1372" s="3">
        <v>229</v>
      </c>
      <c r="B1372" s="12">
        <v>37501</v>
      </c>
      <c r="C1372" s="13" t="s">
        <v>166</v>
      </c>
      <c r="D1372" s="20">
        <v>730.5</v>
      </c>
    </row>
    <row r="1373" spans="1:4" x14ac:dyDescent="0.25">
      <c r="A1373" s="3">
        <v>229</v>
      </c>
      <c r="B1373" s="14">
        <v>37501</v>
      </c>
      <c r="C1373" s="15" t="s">
        <v>167</v>
      </c>
      <c r="D1373" s="22">
        <v>0</v>
      </c>
    </row>
    <row r="1374" spans="1:4" x14ac:dyDescent="0.25">
      <c r="A1374" s="3">
        <v>229</v>
      </c>
      <c r="B1374" s="14">
        <v>37501</v>
      </c>
      <c r="C1374" s="15" t="s">
        <v>168</v>
      </c>
      <c r="D1374" s="22">
        <v>0</v>
      </c>
    </row>
    <row r="1375" spans="1:4" x14ac:dyDescent="0.25">
      <c r="A1375" s="3">
        <v>229</v>
      </c>
      <c r="B1375" s="14">
        <v>23401</v>
      </c>
      <c r="C1375" s="16" t="s">
        <v>169</v>
      </c>
      <c r="D1375" s="23">
        <v>0</v>
      </c>
    </row>
    <row r="1376" spans="1:4" x14ac:dyDescent="0.25">
      <c r="A1376" s="3">
        <v>229</v>
      </c>
      <c r="B1376" s="14">
        <v>37501</v>
      </c>
      <c r="C1376" s="16" t="s">
        <v>170</v>
      </c>
      <c r="D1376" s="23">
        <v>0</v>
      </c>
    </row>
    <row r="1377" spans="1:4" ht="15.75" thickBot="1" x14ac:dyDescent="0.3">
      <c r="A1377" s="3">
        <v>229</v>
      </c>
      <c r="B1377" s="17">
        <v>39207</v>
      </c>
      <c r="C1377" s="18" t="s">
        <v>171</v>
      </c>
      <c r="D1377" s="24">
        <v>0</v>
      </c>
    </row>
    <row r="1378" spans="1:4" x14ac:dyDescent="0.25">
      <c r="A1378" s="3">
        <v>230</v>
      </c>
      <c r="B1378" s="12">
        <v>37501</v>
      </c>
      <c r="C1378" s="13" t="s">
        <v>166</v>
      </c>
      <c r="D1378" s="20">
        <v>730.5</v>
      </c>
    </row>
    <row r="1379" spans="1:4" x14ac:dyDescent="0.25">
      <c r="A1379" s="3">
        <v>230</v>
      </c>
      <c r="B1379" s="14">
        <v>37501</v>
      </c>
      <c r="C1379" s="15" t="s">
        <v>167</v>
      </c>
      <c r="D1379" s="22">
        <v>0</v>
      </c>
    </row>
    <row r="1380" spans="1:4" x14ac:dyDescent="0.25">
      <c r="A1380" s="3">
        <v>230</v>
      </c>
      <c r="B1380" s="14">
        <v>37501</v>
      </c>
      <c r="C1380" s="15" t="s">
        <v>168</v>
      </c>
      <c r="D1380" s="22">
        <v>0</v>
      </c>
    </row>
    <row r="1381" spans="1:4" x14ac:dyDescent="0.25">
      <c r="A1381" s="3">
        <v>230</v>
      </c>
      <c r="B1381" s="14">
        <v>23401</v>
      </c>
      <c r="C1381" s="16" t="s">
        <v>169</v>
      </c>
      <c r="D1381" s="23">
        <v>0</v>
      </c>
    </row>
    <row r="1382" spans="1:4" x14ac:dyDescent="0.25">
      <c r="A1382" s="3">
        <v>230</v>
      </c>
      <c r="B1382" s="14">
        <v>37501</v>
      </c>
      <c r="C1382" s="16" t="s">
        <v>170</v>
      </c>
      <c r="D1382" s="23">
        <v>0</v>
      </c>
    </row>
    <row r="1383" spans="1:4" ht="15.75" thickBot="1" x14ac:dyDescent="0.3">
      <c r="A1383" s="3">
        <v>230</v>
      </c>
      <c r="B1383" s="17">
        <v>39207</v>
      </c>
      <c r="C1383" s="18" t="s">
        <v>171</v>
      </c>
      <c r="D1383" s="24">
        <v>0</v>
      </c>
    </row>
    <row r="1384" spans="1:4" x14ac:dyDescent="0.25">
      <c r="A1384" s="3">
        <v>231</v>
      </c>
      <c r="B1384" s="12">
        <v>37501</v>
      </c>
      <c r="C1384" s="13" t="s">
        <v>166</v>
      </c>
      <c r="D1384" s="20">
        <v>730.5</v>
      </c>
    </row>
    <row r="1385" spans="1:4" x14ac:dyDescent="0.25">
      <c r="A1385" s="3">
        <v>231</v>
      </c>
      <c r="B1385" s="14">
        <v>37501</v>
      </c>
      <c r="C1385" s="15" t="s">
        <v>167</v>
      </c>
      <c r="D1385" s="22">
        <v>0</v>
      </c>
    </row>
    <row r="1386" spans="1:4" x14ac:dyDescent="0.25">
      <c r="A1386" s="3">
        <v>231</v>
      </c>
      <c r="B1386" s="14">
        <v>37501</v>
      </c>
      <c r="C1386" s="15" t="s">
        <v>168</v>
      </c>
      <c r="D1386" s="22">
        <v>0</v>
      </c>
    </row>
    <row r="1387" spans="1:4" x14ac:dyDescent="0.25">
      <c r="A1387" s="3">
        <v>231</v>
      </c>
      <c r="B1387" s="14">
        <v>23401</v>
      </c>
      <c r="C1387" s="16" t="s">
        <v>169</v>
      </c>
      <c r="D1387" s="23">
        <v>0</v>
      </c>
    </row>
    <row r="1388" spans="1:4" x14ac:dyDescent="0.25">
      <c r="A1388" s="3">
        <v>231</v>
      </c>
      <c r="B1388" s="14">
        <v>37501</v>
      </c>
      <c r="C1388" s="16" t="s">
        <v>170</v>
      </c>
      <c r="D1388" s="23">
        <v>0</v>
      </c>
    </row>
    <row r="1389" spans="1:4" ht="15.75" thickBot="1" x14ac:dyDescent="0.3">
      <c r="A1389" s="3">
        <v>231</v>
      </c>
      <c r="B1389" s="17">
        <v>39207</v>
      </c>
      <c r="C1389" s="18" t="s">
        <v>171</v>
      </c>
      <c r="D1389" s="24">
        <v>0</v>
      </c>
    </row>
    <row r="1390" spans="1:4" x14ac:dyDescent="0.25">
      <c r="A1390" s="3">
        <v>232</v>
      </c>
      <c r="B1390" s="12">
        <v>37501</v>
      </c>
      <c r="C1390" s="13" t="s">
        <v>166</v>
      </c>
      <c r="D1390" s="20">
        <v>730.5</v>
      </c>
    </row>
    <row r="1391" spans="1:4" x14ac:dyDescent="0.25">
      <c r="A1391" s="3">
        <v>232</v>
      </c>
      <c r="B1391" s="14">
        <v>37501</v>
      </c>
      <c r="C1391" s="15" t="s">
        <v>167</v>
      </c>
      <c r="D1391" s="22">
        <v>0</v>
      </c>
    </row>
    <row r="1392" spans="1:4" x14ac:dyDescent="0.25">
      <c r="A1392" s="3">
        <v>232</v>
      </c>
      <c r="B1392" s="14">
        <v>37501</v>
      </c>
      <c r="C1392" s="15" t="s">
        <v>168</v>
      </c>
      <c r="D1392" s="22">
        <v>0</v>
      </c>
    </row>
    <row r="1393" spans="1:4" x14ac:dyDescent="0.25">
      <c r="A1393" s="3">
        <v>232</v>
      </c>
      <c r="B1393" s="14">
        <v>23401</v>
      </c>
      <c r="C1393" s="16" t="s">
        <v>169</v>
      </c>
      <c r="D1393" s="23">
        <v>500</v>
      </c>
    </row>
    <row r="1394" spans="1:4" x14ac:dyDescent="0.25">
      <c r="A1394" s="3">
        <v>232</v>
      </c>
      <c r="B1394" s="14">
        <v>37501</v>
      </c>
      <c r="C1394" s="16" t="s">
        <v>170</v>
      </c>
      <c r="D1394" s="23">
        <v>0</v>
      </c>
    </row>
    <row r="1395" spans="1:4" ht="15.75" thickBot="1" x14ac:dyDescent="0.3">
      <c r="A1395" s="3">
        <v>232</v>
      </c>
      <c r="B1395" s="17">
        <v>39207</v>
      </c>
      <c r="C1395" s="18" t="s">
        <v>171</v>
      </c>
      <c r="D1395" s="24">
        <v>0</v>
      </c>
    </row>
    <row r="1396" spans="1:4" x14ac:dyDescent="0.25">
      <c r="A1396" s="3">
        <v>233</v>
      </c>
      <c r="B1396" s="12">
        <v>37501</v>
      </c>
      <c r="C1396" s="13" t="s">
        <v>166</v>
      </c>
      <c r="D1396" s="20">
        <v>828</v>
      </c>
    </row>
    <row r="1397" spans="1:4" x14ac:dyDescent="0.25">
      <c r="A1397" s="3">
        <v>233</v>
      </c>
      <c r="B1397" s="14">
        <v>37501</v>
      </c>
      <c r="C1397" s="15" t="s">
        <v>167</v>
      </c>
      <c r="D1397" s="22">
        <v>0</v>
      </c>
    </row>
    <row r="1398" spans="1:4" x14ac:dyDescent="0.25">
      <c r="A1398" s="3">
        <v>233</v>
      </c>
      <c r="B1398" s="14">
        <v>37501</v>
      </c>
      <c r="C1398" s="15" t="s">
        <v>168</v>
      </c>
      <c r="D1398" s="22">
        <v>0</v>
      </c>
    </row>
    <row r="1399" spans="1:4" x14ac:dyDescent="0.25">
      <c r="A1399" s="3">
        <v>233</v>
      </c>
      <c r="B1399" s="14">
        <v>23401</v>
      </c>
      <c r="C1399" s="16" t="s">
        <v>169</v>
      </c>
      <c r="D1399" s="23">
        <v>0</v>
      </c>
    </row>
    <row r="1400" spans="1:4" x14ac:dyDescent="0.25">
      <c r="A1400" s="3">
        <v>233</v>
      </c>
      <c r="B1400" s="14">
        <v>37501</v>
      </c>
      <c r="C1400" s="16" t="s">
        <v>170</v>
      </c>
      <c r="D1400" s="23">
        <v>0</v>
      </c>
    </row>
    <row r="1401" spans="1:4" ht="15.75" thickBot="1" x14ac:dyDescent="0.3">
      <c r="A1401" s="3">
        <v>233</v>
      </c>
      <c r="B1401" s="17">
        <v>39207</v>
      </c>
      <c r="C1401" s="18" t="s">
        <v>171</v>
      </c>
      <c r="D1401" s="24">
        <v>0</v>
      </c>
    </row>
    <row r="1402" spans="1:4" x14ac:dyDescent="0.25">
      <c r="A1402" s="3">
        <v>234</v>
      </c>
      <c r="B1402" s="12">
        <v>37501</v>
      </c>
      <c r="C1402" s="13" t="s">
        <v>166</v>
      </c>
      <c r="D1402" s="20">
        <v>824</v>
      </c>
    </row>
    <row r="1403" spans="1:4" x14ac:dyDescent="0.25">
      <c r="A1403" s="3">
        <v>234</v>
      </c>
      <c r="B1403" s="14">
        <v>37501</v>
      </c>
      <c r="C1403" s="15" t="s">
        <v>167</v>
      </c>
      <c r="D1403" s="22">
        <v>0</v>
      </c>
    </row>
    <row r="1404" spans="1:4" x14ac:dyDescent="0.25">
      <c r="A1404" s="3">
        <v>234</v>
      </c>
      <c r="B1404" s="14">
        <v>37501</v>
      </c>
      <c r="C1404" s="15" t="s">
        <v>168</v>
      </c>
      <c r="D1404" s="22">
        <v>0</v>
      </c>
    </row>
    <row r="1405" spans="1:4" x14ac:dyDescent="0.25">
      <c r="A1405" s="3">
        <v>234</v>
      </c>
      <c r="B1405" s="14">
        <v>23401</v>
      </c>
      <c r="C1405" s="16" t="s">
        <v>169</v>
      </c>
      <c r="D1405" s="23">
        <v>0</v>
      </c>
    </row>
    <row r="1406" spans="1:4" x14ac:dyDescent="0.25">
      <c r="A1406" s="3">
        <v>234</v>
      </c>
      <c r="B1406" s="14">
        <v>37501</v>
      </c>
      <c r="C1406" s="16" t="s">
        <v>170</v>
      </c>
      <c r="D1406" s="23">
        <v>0</v>
      </c>
    </row>
    <row r="1407" spans="1:4" ht="15.75" thickBot="1" x14ac:dyDescent="0.3">
      <c r="A1407" s="3">
        <v>234</v>
      </c>
      <c r="B1407" s="17">
        <v>39207</v>
      </c>
      <c r="C1407" s="18" t="s">
        <v>171</v>
      </c>
      <c r="D1407" s="24">
        <v>0</v>
      </c>
    </row>
    <row r="1408" spans="1:4" x14ac:dyDescent="0.25">
      <c r="A1408" s="3">
        <v>235</v>
      </c>
      <c r="B1408" s="12">
        <v>37501</v>
      </c>
      <c r="C1408" s="13" t="s">
        <v>166</v>
      </c>
      <c r="D1408" s="20">
        <v>1461</v>
      </c>
    </row>
    <row r="1409" spans="1:4" x14ac:dyDescent="0.25">
      <c r="A1409" s="3">
        <v>235</v>
      </c>
      <c r="B1409" s="14">
        <v>37501</v>
      </c>
      <c r="C1409" s="15" t="s">
        <v>167</v>
      </c>
      <c r="D1409" s="22">
        <v>1374</v>
      </c>
    </row>
    <row r="1410" spans="1:4" x14ac:dyDescent="0.25">
      <c r="A1410" s="3">
        <v>235</v>
      </c>
      <c r="B1410" s="14">
        <v>37501</v>
      </c>
      <c r="C1410" s="15" t="s">
        <v>168</v>
      </c>
      <c r="D1410" s="22">
        <v>0</v>
      </c>
    </row>
    <row r="1411" spans="1:4" x14ac:dyDescent="0.25">
      <c r="A1411" s="3">
        <v>235</v>
      </c>
      <c r="B1411" s="14">
        <v>23401</v>
      </c>
      <c r="C1411" s="16" t="s">
        <v>169</v>
      </c>
      <c r="D1411" s="23">
        <v>0</v>
      </c>
    </row>
    <row r="1412" spans="1:4" x14ac:dyDescent="0.25">
      <c r="A1412" s="3">
        <v>235</v>
      </c>
      <c r="B1412" s="14">
        <v>37501</v>
      </c>
      <c r="C1412" s="16" t="s">
        <v>170</v>
      </c>
      <c r="D1412" s="23">
        <v>0</v>
      </c>
    </row>
    <row r="1413" spans="1:4" ht="15.75" thickBot="1" x14ac:dyDescent="0.3">
      <c r="A1413" s="3">
        <v>235</v>
      </c>
      <c r="B1413" s="17">
        <v>39207</v>
      </c>
      <c r="C1413" s="18" t="s">
        <v>171</v>
      </c>
      <c r="D1413" s="24">
        <v>0</v>
      </c>
    </row>
    <row r="1414" spans="1:4" x14ac:dyDescent="0.25">
      <c r="A1414" s="3">
        <v>236</v>
      </c>
      <c r="B1414" s="12">
        <v>37501</v>
      </c>
      <c r="C1414" s="13" t="s">
        <v>166</v>
      </c>
      <c r="D1414" s="20">
        <v>1461</v>
      </c>
    </row>
    <row r="1415" spans="1:4" x14ac:dyDescent="0.25">
      <c r="A1415" s="3">
        <v>236</v>
      </c>
      <c r="B1415" s="14">
        <v>37501</v>
      </c>
      <c r="C1415" s="15" t="s">
        <v>167</v>
      </c>
      <c r="D1415" s="22">
        <v>1198</v>
      </c>
    </row>
    <row r="1416" spans="1:4" x14ac:dyDescent="0.25">
      <c r="A1416" s="3">
        <v>236</v>
      </c>
      <c r="B1416" s="14">
        <v>37501</v>
      </c>
      <c r="C1416" s="15" t="s">
        <v>168</v>
      </c>
      <c r="D1416" s="22">
        <v>0</v>
      </c>
    </row>
    <row r="1417" spans="1:4" x14ac:dyDescent="0.25">
      <c r="A1417" s="3">
        <v>236</v>
      </c>
      <c r="B1417" s="14">
        <v>23401</v>
      </c>
      <c r="C1417" s="16" t="s">
        <v>169</v>
      </c>
      <c r="D1417" s="23">
        <v>0</v>
      </c>
    </row>
    <row r="1418" spans="1:4" x14ac:dyDescent="0.25">
      <c r="A1418" s="3">
        <v>236</v>
      </c>
      <c r="B1418" s="14">
        <v>37501</v>
      </c>
      <c r="C1418" s="16" t="s">
        <v>170</v>
      </c>
      <c r="D1418" s="23">
        <v>0</v>
      </c>
    </row>
    <row r="1419" spans="1:4" ht="15.75" thickBot="1" x14ac:dyDescent="0.3">
      <c r="A1419" s="3">
        <v>236</v>
      </c>
      <c r="B1419" s="17">
        <v>39207</v>
      </c>
      <c r="C1419" s="18" t="s">
        <v>171</v>
      </c>
      <c r="D1419" s="24">
        <v>0</v>
      </c>
    </row>
    <row r="1420" spans="1:4" x14ac:dyDescent="0.25">
      <c r="A1420" s="3">
        <v>237</v>
      </c>
      <c r="B1420" s="12">
        <v>37501</v>
      </c>
      <c r="C1420" s="13" t="s">
        <v>166</v>
      </c>
      <c r="D1420" s="20">
        <v>1461</v>
      </c>
    </row>
    <row r="1421" spans="1:4" x14ac:dyDescent="0.25">
      <c r="A1421" s="3">
        <v>237</v>
      </c>
      <c r="B1421" s="14">
        <v>37501</v>
      </c>
      <c r="C1421" s="15" t="s">
        <v>167</v>
      </c>
      <c r="D1421" s="22">
        <v>1000</v>
      </c>
    </row>
    <row r="1422" spans="1:4" x14ac:dyDescent="0.25">
      <c r="A1422" s="3">
        <v>237</v>
      </c>
      <c r="B1422" s="14">
        <v>37501</v>
      </c>
      <c r="C1422" s="15" t="s">
        <v>168</v>
      </c>
      <c r="D1422" s="22">
        <v>772</v>
      </c>
    </row>
    <row r="1423" spans="1:4" x14ac:dyDescent="0.25">
      <c r="A1423" s="3">
        <v>237</v>
      </c>
      <c r="B1423" s="14">
        <v>23401</v>
      </c>
      <c r="C1423" s="16" t="s">
        <v>169</v>
      </c>
      <c r="D1423" s="23">
        <v>0</v>
      </c>
    </row>
    <row r="1424" spans="1:4" x14ac:dyDescent="0.25">
      <c r="A1424" s="3">
        <v>237</v>
      </c>
      <c r="B1424" s="14">
        <v>37501</v>
      </c>
      <c r="C1424" s="16" t="s">
        <v>170</v>
      </c>
      <c r="D1424" s="23">
        <v>0</v>
      </c>
    </row>
    <row r="1425" spans="1:4" ht="15.75" thickBot="1" x14ac:dyDescent="0.3">
      <c r="A1425" s="3">
        <v>237</v>
      </c>
      <c r="B1425" s="17">
        <v>39207</v>
      </c>
      <c r="C1425" s="18" t="s">
        <v>171</v>
      </c>
      <c r="D1425" s="24">
        <v>0</v>
      </c>
    </row>
    <row r="1426" spans="1:4" x14ac:dyDescent="0.25">
      <c r="A1426" s="3">
        <v>238</v>
      </c>
      <c r="B1426" s="12">
        <v>37501</v>
      </c>
      <c r="C1426" s="13" t="s">
        <v>166</v>
      </c>
      <c r="D1426" s="20">
        <v>1461</v>
      </c>
    </row>
    <row r="1427" spans="1:4" x14ac:dyDescent="0.25">
      <c r="A1427" s="3">
        <v>238</v>
      </c>
      <c r="B1427" s="14">
        <v>37501</v>
      </c>
      <c r="C1427" s="15" t="s">
        <v>167</v>
      </c>
      <c r="D1427" s="22">
        <v>1374</v>
      </c>
    </row>
    <row r="1428" spans="1:4" x14ac:dyDescent="0.25">
      <c r="A1428" s="3">
        <v>238</v>
      </c>
      <c r="B1428" s="14">
        <v>37501</v>
      </c>
      <c r="C1428" s="15" t="s">
        <v>168</v>
      </c>
      <c r="D1428" s="22">
        <v>0</v>
      </c>
    </row>
    <row r="1429" spans="1:4" x14ac:dyDescent="0.25">
      <c r="A1429" s="3">
        <v>238</v>
      </c>
      <c r="B1429" s="14">
        <v>23401</v>
      </c>
      <c r="C1429" s="16" t="s">
        <v>169</v>
      </c>
      <c r="D1429" s="23">
        <v>0</v>
      </c>
    </row>
    <row r="1430" spans="1:4" x14ac:dyDescent="0.25">
      <c r="A1430" s="3">
        <v>238</v>
      </c>
      <c r="B1430" s="14">
        <v>37501</v>
      </c>
      <c r="C1430" s="16" t="s">
        <v>170</v>
      </c>
      <c r="D1430" s="23">
        <v>0</v>
      </c>
    </row>
    <row r="1431" spans="1:4" ht="15.75" thickBot="1" x14ac:dyDescent="0.3">
      <c r="A1431" s="3">
        <v>238</v>
      </c>
      <c r="B1431" s="17">
        <v>39207</v>
      </c>
      <c r="C1431" s="18" t="s">
        <v>171</v>
      </c>
      <c r="D1431" s="24">
        <v>0</v>
      </c>
    </row>
    <row r="1432" spans="1:4" x14ac:dyDescent="0.25">
      <c r="A1432" s="3">
        <v>239</v>
      </c>
      <c r="B1432" s="12">
        <v>37501</v>
      </c>
      <c r="C1432" s="13" t="s">
        <v>166</v>
      </c>
      <c r="D1432" s="20">
        <v>1461</v>
      </c>
    </row>
    <row r="1433" spans="1:4" x14ac:dyDescent="0.25">
      <c r="A1433" s="3">
        <v>239</v>
      </c>
      <c r="B1433" s="14">
        <v>37501</v>
      </c>
      <c r="C1433" s="15" t="s">
        <v>167</v>
      </c>
      <c r="D1433" s="22">
        <v>1198</v>
      </c>
    </row>
    <row r="1434" spans="1:4" x14ac:dyDescent="0.25">
      <c r="A1434" s="3">
        <v>239</v>
      </c>
      <c r="B1434" s="14">
        <v>37501</v>
      </c>
      <c r="C1434" s="15" t="s">
        <v>168</v>
      </c>
      <c r="D1434" s="22">
        <v>0</v>
      </c>
    </row>
    <row r="1435" spans="1:4" x14ac:dyDescent="0.25">
      <c r="A1435" s="3">
        <v>239</v>
      </c>
      <c r="B1435" s="14">
        <v>23401</v>
      </c>
      <c r="C1435" s="16" t="s">
        <v>169</v>
      </c>
      <c r="D1435" s="23">
        <v>0</v>
      </c>
    </row>
    <row r="1436" spans="1:4" x14ac:dyDescent="0.25">
      <c r="A1436" s="3">
        <v>239</v>
      </c>
      <c r="B1436" s="14">
        <v>37501</v>
      </c>
      <c r="C1436" s="16" t="s">
        <v>170</v>
      </c>
      <c r="D1436" s="23">
        <v>0</v>
      </c>
    </row>
    <row r="1437" spans="1:4" ht="15.75" thickBot="1" x14ac:dyDescent="0.3">
      <c r="A1437" s="3">
        <v>239</v>
      </c>
      <c r="B1437" s="17">
        <v>39207</v>
      </c>
      <c r="C1437" s="18" t="s">
        <v>171</v>
      </c>
      <c r="D1437" s="24">
        <v>0</v>
      </c>
    </row>
    <row r="1438" spans="1:4" x14ac:dyDescent="0.25">
      <c r="A1438" s="3">
        <v>240</v>
      </c>
      <c r="B1438" s="12">
        <v>37501</v>
      </c>
      <c r="C1438" s="13" t="s">
        <v>166</v>
      </c>
      <c r="D1438" s="20">
        <v>1236</v>
      </c>
    </row>
    <row r="1439" spans="1:4" x14ac:dyDescent="0.25">
      <c r="A1439" s="3">
        <v>240</v>
      </c>
      <c r="B1439" s="14">
        <v>37501</v>
      </c>
      <c r="C1439" s="15" t="s">
        <v>167</v>
      </c>
      <c r="D1439" s="22">
        <v>1124</v>
      </c>
    </row>
    <row r="1440" spans="1:4" x14ac:dyDescent="0.25">
      <c r="A1440" s="3">
        <v>240</v>
      </c>
      <c r="B1440" s="14">
        <v>37501</v>
      </c>
      <c r="C1440" s="15" t="s">
        <v>168</v>
      </c>
      <c r="D1440" s="22">
        <v>0</v>
      </c>
    </row>
    <row r="1441" spans="1:4" x14ac:dyDescent="0.25">
      <c r="A1441" s="3">
        <v>240</v>
      </c>
      <c r="B1441" s="14">
        <v>23401</v>
      </c>
      <c r="C1441" s="16" t="s">
        <v>169</v>
      </c>
      <c r="D1441" s="23">
        <v>0</v>
      </c>
    </row>
    <row r="1442" spans="1:4" x14ac:dyDescent="0.25">
      <c r="A1442" s="3">
        <v>240</v>
      </c>
      <c r="B1442" s="14">
        <v>37501</v>
      </c>
      <c r="C1442" s="16" t="s">
        <v>170</v>
      </c>
      <c r="D1442" s="23">
        <v>0</v>
      </c>
    </row>
    <row r="1443" spans="1:4" ht="15.75" thickBot="1" x14ac:dyDescent="0.3">
      <c r="A1443" s="3">
        <v>240</v>
      </c>
      <c r="B1443" s="17">
        <v>39207</v>
      </c>
      <c r="C1443" s="18" t="s">
        <v>171</v>
      </c>
      <c r="D1443" s="24">
        <v>0</v>
      </c>
    </row>
    <row r="1444" spans="1:4" x14ac:dyDescent="0.25">
      <c r="A1444" s="3">
        <v>241</v>
      </c>
      <c r="B1444" s="12">
        <v>37501</v>
      </c>
      <c r="C1444" s="13" t="s">
        <v>166</v>
      </c>
      <c r="D1444" s="20">
        <v>828</v>
      </c>
    </row>
    <row r="1445" spans="1:4" x14ac:dyDescent="0.25">
      <c r="A1445" s="3">
        <v>241</v>
      </c>
      <c r="B1445" s="14">
        <v>37501</v>
      </c>
      <c r="C1445" s="15" t="s">
        <v>167</v>
      </c>
      <c r="D1445" s="22">
        <v>0</v>
      </c>
    </row>
    <row r="1446" spans="1:4" x14ac:dyDescent="0.25">
      <c r="A1446" s="3">
        <v>241</v>
      </c>
      <c r="B1446" s="14">
        <v>37501</v>
      </c>
      <c r="C1446" s="15" t="s">
        <v>168</v>
      </c>
      <c r="D1446" s="22">
        <v>0</v>
      </c>
    </row>
    <row r="1447" spans="1:4" x14ac:dyDescent="0.25">
      <c r="A1447" s="3">
        <v>241</v>
      </c>
      <c r="B1447" s="14">
        <v>23401</v>
      </c>
      <c r="C1447" s="16" t="s">
        <v>169</v>
      </c>
      <c r="D1447" s="23">
        <v>0</v>
      </c>
    </row>
    <row r="1448" spans="1:4" x14ac:dyDescent="0.25">
      <c r="A1448" s="3">
        <v>241</v>
      </c>
      <c r="B1448" s="14">
        <v>37501</v>
      </c>
      <c r="C1448" s="16" t="s">
        <v>170</v>
      </c>
      <c r="D1448" s="23">
        <v>0</v>
      </c>
    </row>
    <row r="1449" spans="1:4" ht="15.75" thickBot="1" x14ac:dyDescent="0.3">
      <c r="A1449" s="3">
        <v>241</v>
      </c>
      <c r="B1449" s="17">
        <v>39207</v>
      </c>
      <c r="C1449" s="18" t="s">
        <v>171</v>
      </c>
      <c r="D1449" s="24">
        <v>0</v>
      </c>
    </row>
    <row r="1450" spans="1:4" x14ac:dyDescent="0.25">
      <c r="A1450" s="3">
        <v>242</v>
      </c>
      <c r="B1450" s="12">
        <v>37501</v>
      </c>
      <c r="C1450" s="13" t="s">
        <v>166</v>
      </c>
      <c r="D1450" s="20">
        <v>824</v>
      </c>
    </row>
    <row r="1451" spans="1:4" x14ac:dyDescent="0.25">
      <c r="A1451" s="3">
        <v>242</v>
      </c>
      <c r="B1451" s="14">
        <v>37501</v>
      </c>
      <c r="C1451" s="15" t="s">
        <v>167</v>
      </c>
      <c r="D1451" s="22">
        <v>0</v>
      </c>
    </row>
    <row r="1452" spans="1:4" x14ac:dyDescent="0.25">
      <c r="A1452" s="3">
        <v>242</v>
      </c>
      <c r="B1452" s="14">
        <v>37501</v>
      </c>
      <c r="C1452" s="15" t="s">
        <v>168</v>
      </c>
      <c r="D1452" s="22">
        <v>0</v>
      </c>
    </row>
    <row r="1453" spans="1:4" x14ac:dyDescent="0.25">
      <c r="A1453" s="3">
        <v>242</v>
      </c>
      <c r="B1453" s="14">
        <v>23401</v>
      </c>
      <c r="C1453" s="16" t="s">
        <v>169</v>
      </c>
      <c r="D1453" s="23">
        <v>0</v>
      </c>
    </row>
    <row r="1454" spans="1:4" x14ac:dyDescent="0.25">
      <c r="A1454" s="3">
        <v>242</v>
      </c>
      <c r="B1454" s="14">
        <v>37501</v>
      </c>
      <c r="C1454" s="16" t="s">
        <v>170</v>
      </c>
      <c r="D1454" s="23">
        <v>0</v>
      </c>
    </row>
    <row r="1455" spans="1:4" ht="15.75" thickBot="1" x14ac:dyDescent="0.3">
      <c r="A1455" s="3">
        <v>242</v>
      </c>
      <c r="B1455" s="17">
        <v>39207</v>
      </c>
      <c r="C1455" s="18" t="s">
        <v>171</v>
      </c>
      <c r="D1455" s="24">
        <v>0</v>
      </c>
    </row>
    <row r="1456" spans="1:4" x14ac:dyDescent="0.25">
      <c r="A1456" s="3">
        <v>243</v>
      </c>
      <c r="B1456" s="12">
        <v>37501</v>
      </c>
      <c r="C1456" s="13" t="s">
        <v>166</v>
      </c>
      <c r="D1456" s="20">
        <v>730.5</v>
      </c>
    </row>
    <row r="1457" spans="1:4" x14ac:dyDescent="0.25">
      <c r="A1457" s="3">
        <v>243</v>
      </c>
      <c r="B1457" s="14">
        <v>37501</v>
      </c>
      <c r="C1457" s="15" t="s">
        <v>167</v>
      </c>
      <c r="D1457" s="22">
        <v>0</v>
      </c>
    </row>
    <row r="1458" spans="1:4" x14ac:dyDescent="0.25">
      <c r="A1458" s="3">
        <v>243</v>
      </c>
      <c r="B1458" s="14">
        <v>37501</v>
      </c>
      <c r="C1458" s="15" t="s">
        <v>168</v>
      </c>
      <c r="D1458" s="22">
        <v>0</v>
      </c>
    </row>
    <row r="1459" spans="1:4" x14ac:dyDescent="0.25">
      <c r="A1459" s="3">
        <v>243</v>
      </c>
      <c r="B1459" s="14">
        <v>23401</v>
      </c>
      <c r="C1459" s="16" t="s">
        <v>169</v>
      </c>
      <c r="D1459" s="23">
        <v>0</v>
      </c>
    </row>
    <row r="1460" spans="1:4" x14ac:dyDescent="0.25">
      <c r="A1460" s="3">
        <v>243</v>
      </c>
      <c r="B1460" s="14">
        <v>37501</v>
      </c>
      <c r="C1460" s="16" t="s">
        <v>170</v>
      </c>
      <c r="D1460" s="23">
        <v>0</v>
      </c>
    </row>
    <row r="1461" spans="1:4" ht="15.75" thickBot="1" x14ac:dyDescent="0.3">
      <c r="A1461" s="3">
        <v>243</v>
      </c>
      <c r="B1461" s="17">
        <v>39207</v>
      </c>
      <c r="C1461" s="18" t="s">
        <v>171</v>
      </c>
      <c r="D1461" s="24">
        <v>0</v>
      </c>
    </row>
    <row r="1462" spans="1:4" x14ac:dyDescent="0.25">
      <c r="A1462" s="3">
        <v>244</v>
      </c>
      <c r="B1462" s="12">
        <v>37501</v>
      </c>
      <c r="C1462" s="13" t="s">
        <v>166</v>
      </c>
      <c r="D1462" s="20">
        <v>730.5</v>
      </c>
    </row>
    <row r="1463" spans="1:4" x14ac:dyDescent="0.25">
      <c r="A1463" s="3">
        <v>244</v>
      </c>
      <c r="B1463" s="14">
        <v>37501</v>
      </c>
      <c r="C1463" s="15" t="s">
        <v>167</v>
      </c>
      <c r="D1463" s="22">
        <v>0</v>
      </c>
    </row>
    <row r="1464" spans="1:4" x14ac:dyDescent="0.25">
      <c r="A1464" s="3">
        <v>244</v>
      </c>
      <c r="B1464" s="14">
        <v>37501</v>
      </c>
      <c r="C1464" s="15" t="s">
        <v>168</v>
      </c>
      <c r="D1464" s="22">
        <v>0</v>
      </c>
    </row>
    <row r="1465" spans="1:4" x14ac:dyDescent="0.25">
      <c r="A1465" s="3">
        <v>244</v>
      </c>
      <c r="B1465" s="14">
        <v>23401</v>
      </c>
      <c r="C1465" s="16" t="s">
        <v>169</v>
      </c>
      <c r="D1465" s="23">
        <v>0</v>
      </c>
    </row>
    <row r="1466" spans="1:4" x14ac:dyDescent="0.25">
      <c r="A1466" s="3">
        <v>244</v>
      </c>
      <c r="B1466" s="14">
        <v>37501</v>
      </c>
      <c r="C1466" s="16" t="s">
        <v>170</v>
      </c>
      <c r="D1466" s="23">
        <v>0</v>
      </c>
    </row>
    <row r="1467" spans="1:4" ht="15.75" thickBot="1" x14ac:dyDescent="0.3">
      <c r="A1467" s="3">
        <v>244</v>
      </c>
      <c r="B1467" s="17">
        <v>39207</v>
      </c>
      <c r="C1467" s="18" t="s">
        <v>171</v>
      </c>
      <c r="D1467" s="24">
        <v>0</v>
      </c>
    </row>
    <row r="1468" spans="1:4" x14ac:dyDescent="0.25">
      <c r="A1468" s="3">
        <v>245</v>
      </c>
      <c r="B1468" s="12">
        <v>37501</v>
      </c>
      <c r="C1468" s="13" t="s">
        <v>166</v>
      </c>
      <c r="D1468" s="20">
        <v>1948</v>
      </c>
    </row>
    <row r="1469" spans="1:4" x14ac:dyDescent="0.25">
      <c r="A1469" s="3">
        <v>245</v>
      </c>
      <c r="B1469" s="14">
        <v>37501</v>
      </c>
      <c r="C1469" s="15" t="s">
        <v>167</v>
      </c>
      <c r="D1469" s="22">
        <v>1310</v>
      </c>
    </row>
    <row r="1470" spans="1:4" x14ac:dyDescent="0.25">
      <c r="A1470" s="3">
        <v>245</v>
      </c>
      <c r="B1470" s="14">
        <v>37501</v>
      </c>
      <c r="C1470" s="15" t="s">
        <v>168</v>
      </c>
      <c r="D1470" s="22">
        <v>0</v>
      </c>
    </row>
    <row r="1471" spans="1:4" x14ac:dyDescent="0.25">
      <c r="A1471" s="3">
        <v>245</v>
      </c>
      <c r="B1471" s="14">
        <v>23401</v>
      </c>
      <c r="C1471" s="16" t="s">
        <v>169</v>
      </c>
      <c r="D1471" s="23">
        <v>0</v>
      </c>
    </row>
    <row r="1472" spans="1:4" x14ac:dyDescent="0.25">
      <c r="A1472" s="3">
        <v>245</v>
      </c>
      <c r="B1472" s="14">
        <v>37501</v>
      </c>
      <c r="C1472" s="16" t="s">
        <v>170</v>
      </c>
      <c r="D1472" s="23">
        <v>0</v>
      </c>
    </row>
    <row r="1473" spans="1:4" ht="15.75" thickBot="1" x14ac:dyDescent="0.3">
      <c r="A1473" s="3">
        <v>245</v>
      </c>
      <c r="B1473" s="17">
        <v>39207</v>
      </c>
      <c r="C1473" s="18" t="s">
        <v>171</v>
      </c>
      <c r="D1473" s="24">
        <v>0</v>
      </c>
    </row>
    <row r="1474" spans="1:4" x14ac:dyDescent="0.25">
      <c r="A1474" s="3">
        <v>246</v>
      </c>
      <c r="B1474" s="12">
        <v>37501</v>
      </c>
      <c r="C1474" s="13" t="s">
        <v>166</v>
      </c>
      <c r="D1474" s="20">
        <v>1948</v>
      </c>
    </row>
    <row r="1475" spans="1:4" x14ac:dyDescent="0.25">
      <c r="A1475" s="3">
        <v>246</v>
      </c>
      <c r="B1475" s="14">
        <v>37501</v>
      </c>
      <c r="C1475" s="15" t="s">
        <v>167</v>
      </c>
      <c r="D1475" s="22">
        <v>1310</v>
      </c>
    </row>
    <row r="1476" spans="1:4" x14ac:dyDescent="0.25">
      <c r="A1476" s="3">
        <v>246</v>
      </c>
      <c r="B1476" s="14">
        <v>37501</v>
      </c>
      <c r="C1476" s="15" t="s">
        <v>168</v>
      </c>
      <c r="D1476" s="22">
        <v>0</v>
      </c>
    </row>
    <row r="1477" spans="1:4" x14ac:dyDescent="0.25">
      <c r="A1477" s="3">
        <v>246</v>
      </c>
      <c r="B1477" s="14">
        <v>23401</v>
      </c>
      <c r="C1477" s="16" t="s">
        <v>169</v>
      </c>
      <c r="D1477" s="23">
        <v>600</v>
      </c>
    </row>
    <row r="1478" spans="1:4" x14ac:dyDescent="0.25">
      <c r="A1478" s="3">
        <v>246</v>
      </c>
      <c r="B1478" s="14">
        <v>37501</v>
      </c>
      <c r="C1478" s="16" t="s">
        <v>170</v>
      </c>
      <c r="D1478" s="23">
        <v>0</v>
      </c>
    </row>
    <row r="1479" spans="1:4" ht="15.75" thickBot="1" x14ac:dyDescent="0.3">
      <c r="A1479" s="3">
        <v>246</v>
      </c>
      <c r="B1479" s="17">
        <v>39207</v>
      </c>
      <c r="C1479" s="18" t="s">
        <v>171</v>
      </c>
      <c r="D1479" s="24">
        <v>0</v>
      </c>
    </row>
    <row r="1480" spans="1:4" x14ac:dyDescent="0.25">
      <c r="A1480" s="3">
        <v>247</v>
      </c>
      <c r="B1480" s="12">
        <v>37501</v>
      </c>
      <c r="C1480" s="13" t="s">
        <v>166</v>
      </c>
      <c r="D1480" s="20">
        <v>1948</v>
      </c>
    </row>
    <row r="1481" spans="1:4" x14ac:dyDescent="0.25">
      <c r="A1481" s="3">
        <v>247</v>
      </c>
      <c r="B1481" s="14">
        <v>37501</v>
      </c>
      <c r="C1481" s="15" t="s">
        <v>167</v>
      </c>
      <c r="D1481" s="22">
        <v>1310</v>
      </c>
    </row>
    <row r="1482" spans="1:4" x14ac:dyDescent="0.25">
      <c r="A1482" s="3">
        <v>247</v>
      </c>
      <c r="B1482" s="14">
        <v>37501</v>
      </c>
      <c r="C1482" s="15" t="s">
        <v>168</v>
      </c>
      <c r="D1482" s="22">
        <v>0</v>
      </c>
    </row>
    <row r="1483" spans="1:4" x14ac:dyDescent="0.25">
      <c r="A1483" s="3">
        <v>247</v>
      </c>
      <c r="B1483" s="14">
        <v>23401</v>
      </c>
      <c r="C1483" s="16" t="s">
        <v>169</v>
      </c>
      <c r="D1483" s="23">
        <v>0</v>
      </c>
    </row>
    <row r="1484" spans="1:4" x14ac:dyDescent="0.25">
      <c r="A1484" s="3">
        <v>247</v>
      </c>
      <c r="B1484" s="14">
        <v>37501</v>
      </c>
      <c r="C1484" s="16" t="s">
        <v>170</v>
      </c>
      <c r="D1484" s="23">
        <v>0</v>
      </c>
    </row>
    <row r="1485" spans="1:4" ht="15.75" thickBot="1" x14ac:dyDescent="0.3">
      <c r="A1485" s="3">
        <v>247</v>
      </c>
      <c r="B1485" s="17">
        <v>39207</v>
      </c>
      <c r="C1485" s="18" t="s">
        <v>171</v>
      </c>
      <c r="D1485" s="24">
        <v>0</v>
      </c>
    </row>
    <row r="1486" spans="1:4" x14ac:dyDescent="0.25">
      <c r="A1486" s="3">
        <v>248</v>
      </c>
      <c r="B1486" s="12">
        <v>37501</v>
      </c>
      <c r="C1486" s="13" t="s">
        <v>166</v>
      </c>
      <c r="D1486" s="20">
        <v>1948</v>
      </c>
    </row>
    <row r="1487" spans="1:4" x14ac:dyDescent="0.25">
      <c r="A1487" s="3">
        <v>248</v>
      </c>
      <c r="B1487" s="14">
        <v>37501</v>
      </c>
      <c r="C1487" s="15" t="s">
        <v>167</v>
      </c>
      <c r="D1487" s="22">
        <v>1310</v>
      </c>
    </row>
    <row r="1488" spans="1:4" x14ac:dyDescent="0.25">
      <c r="A1488" s="3">
        <v>248</v>
      </c>
      <c r="B1488" s="14">
        <v>37501</v>
      </c>
      <c r="C1488" s="15" t="s">
        <v>168</v>
      </c>
      <c r="D1488" s="22">
        <v>0</v>
      </c>
    </row>
    <row r="1489" spans="1:4" x14ac:dyDescent="0.25">
      <c r="A1489" s="3">
        <v>248</v>
      </c>
      <c r="B1489" s="14">
        <v>23401</v>
      </c>
      <c r="C1489" s="16" t="s">
        <v>169</v>
      </c>
      <c r="D1489" s="23">
        <v>0</v>
      </c>
    </row>
    <row r="1490" spans="1:4" x14ac:dyDescent="0.25">
      <c r="A1490" s="3">
        <v>248</v>
      </c>
      <c r="B1490" s="14">
        <v>37501</v>
      </c>
      <c r="C1490" s="16" t="s">
        <v>170</v>
      </c>
      <c r="D1490" s="23">
        <v>0</v>
      </c>
    </row>
    <row r="1491" spans="1:4" ht="15.75" thickBot="1" x14ac:dyDescent="0.3">
      <c r="A1491" s="3">
        <v>248</v>
      </c>
      <c r="B1491" s="17">
        <v>39207</v>
      </c>
      <c r="C1491" s="18" t="s">
        <v>171</v>
      </c>
      <c r="D1491" s="24">
        <v>0</v>
      </c>
    </row>
    <row r="1492" spans="1:4" x14ac:dyDescent="0.25">
      <c r="A1492" s="3">
        <v>249</v>
      </c>
      <c r="B1492" s="12">
        <v>37501</v>
      </c>
      <c r="C1492" s="13" t="s">
        <v>166</v>
      </c>
      <c r="D1492" s="20">
        <v>730.5</v>
      </c>
    </row>
    <row r="1493" spans="1:4" x14ac:dyDescent="0.25">
      <c r="A1493" s="3">
        <v>249</v>
      </c>
      <c r="B1493" s="14">
        <v>37501</v>
      </c>
      <c r="C1493" s="15" t="s">
        <v>167</v>
      </c>
      <c r="D1493" s="22">
        <v>0</v>
      </c>
    </row>
    <row r="1494" spans="1:4" x14ac:dyDescent="0.25">
      <c r="A1494" s="3">
        <v>249</v>
      </c>
      <c r="B1494" s="14">
        <v>37501</v>
      </c>
      <c r="C1494" s="15" t="s">
        <v>168</v>
      </c>
      <c r="D1494" s="22">
        <v>0</v>
      </c>
    </row>
    <row r="1495" spans="1:4" x14ac:dyDescent="0.25">
      <c r="A1495" s="3">
        <v>249</v>
      </c>
      <c r="B1495" s="14">
        <v>23401</v>
      </c>
      <c r="C1495" s="16" t="s">
        <v>169</v>
      </c>
      <c r="D1495" s="23">
        <v>800</v>
      </c>
    </row>
    <row r="1496" spans="1:4" x14ac:dyDescent="0.25">
      <c r="A1496" s="3">
        <v>249</v>
      </c>
      <c r="B1496" s="14">
        <v>37501</v>
      </c>
      <c r="C1496" s="16" t="s">
        <v>170</v>
      </c>
      <c r="D1496" s="23">
        <v>0</v>
      </c>
    </row>
    <row r="1497" spans="1:4" ht="15.75" thickBot="1" x14ac:dyDescent="0.3">
      <c r="A1497" s="3">
        <v>249</v>
      </c>
      <c r="B1497" s="17">
        <v>39207</v>
      </c>
      <c r="C1497" s="18" t="s">
        <v>171</v>
      </c>
      <c r="D1497" s="24">
        <v>0</v>
      </c>
    </row>
    <row r="1498" spans="1:4" x14ac:dyDescent="0.25">
      <c r="A1498" s="3">
        <v>250</v>
      </c>
      <c r="B1498" s="12">
        <v>37501</v>
      </c>
      <c r="C1498" s="13" t="s">
        <v>166</v>
      </c>
      <c r="D1498" s="20">
        <v>1461</v>
      </c>
    </row>
    <row r="1499" spans="1:4" x14ac:dyDescent="0.25">
      <c r="A1499" s="3">
        <v>250</v>
      </c>
      <c r="B1499" s="14">
        <v>37501</v>
      </c>
      <c r="C1499" s="15" t="s">
        <v>167</v>
      </c>
      <c r="D1499" s="22">
        <v>1299.01</v>
      </c>
    </row>
    <row r="1500" spans="1:4" x14ac:dyDescent="0.25">
      <c r="A1500" s="3">
        <v>250</v>
      </c>
      <c r="B1500" s="14">
        <v>37501</v>
      </c>
      <c r="C1500" s="15" t="s">
        <v>168</v>
      </c>
      <c r="D1500" s="22">
        <v>121</v>
      </c>
    </row>
    <row r="1501" spans="1:4" x14ac:dyDescent="0.25">
      <c r="A1501" s="3">
        <v>250</v>
      </c>
      <c r="B1501" s="14">
        <v>23401</v>
      </c>
      <c r="C1501" s="16" t="s">
        <v>169</v>
      </c>
      <c r="D1501" s="23">
        <v>0</v>
      </c>
    </row>
    <row r="1502" spans="1:4" x14ac:dyDescent="0.25">
      <c r="A1502" s="3">
        <v>250</v>
      </c>
      <c r="B1502" s="14">
        <v>37501</v>
      </c>
      <c r="C1502" s="16" t="s">
        <v>170</v>
      </c>
      <c r="D1502" s="23">
        <v>0</v>
      </c>
    </row>
    <row r="1503" spans="1:4" ht="15.75" thickBot="1" x14ac:dyDescent="0.3">
      <c r="A1503" s="3">
        <v>250</v>
      </c>
      <c r="B1503" s="17">
        <v>39207</v>
      </c>
      <c r="C1503" s="18" t="s">
        <v>171</v>
      </c>
      <c r="D1503" s="24">
        <v>0</v>
      </c>
    </row>
    <row r="1504" spans="1:4" x14ac:dyDescent="0.25">
      <c r="A1504" s="3">
        <v>251</v>
      </c>
      <c r="B1504" s="12">
        <v>37501</v>
      </c>
      <c r="C1504" s="13" t="s">
        <v>166</v>
      </c>
      <c r="D1504" s="20">
        <v>824</v>
      </c>
    </row>
    <row r="1505" spans="1:4" x14ac:dyDescent="0.25">
      <c r="A1505" s="3">
        <v>251</v>
      </c>
      <c r="B1505" s="14">
        <v>37501</v>
      </c>
      <c r="C1505" s="15" t="s">
        <v>167</v>
      </c>
      <c r="D1505" s="22">
        <v>0</v>
      </c>
    </row>
    <row r="1506" spans="1:4" x14ac:dyDescent="0.25">
      <c r="A1506" s="3">
        <v>251</v>
      </c>
      <c r="B1506" s="14">
        <v>37501</v>
      </c>
      <c r="C1506" s="15" t="s">
        <v>168</v>
      </c>
      <c r="D1506" s="22">
        <v>0</v>
      </c>
    </row>
    <row r="1507" spans="1:4" x14ac:dyDescent="0.25">
      <c r="A1507" s="3">
        <v>251</v>
      </c>
      <c r="B1507" s="14">
        <v>23401</v>
      </c>
      <c r="C1507" s="16" t="s">
        <v>169</v>
      </c>
      <c r="D1507" s="23">
        <v>0</v>
      </c>
    </row>
    <row r="1508" spans="1:4" x14ac:dyDescent="0.25">
      <c r="A1508" s="3">
        <v>251</v>
      </c>
      <c r="B1508" s="14">
        <v>37501</v>
      </c>
      <c r="C1508" s="16" t="s">
        <v>170</v>
      </c>
      <c r="D1508" s="23">
        <v>0</v>
      </c>
    </row>
    <row r="1509" spans="1:4" ht="15.75" thickBot="1" x14ac:dyDescent="0.3">
      <c r="A1509" s="3">
        <v>251</v>
      </c>
      <c r="B1509" s="17">
        <v>39207</v>
      </c>
      <c r="C1509" s="18" t="s">
        <v>171</v>
      </c>
      <c r="D1509" s="24">
        <v>0</v>
      </c>
    </row>
    <row r="1510" spans="1:4" x14ac:dyDescent="0.25">
      <c r="A1510" s="3">
        <v>252</v>
      </c>
      <c r="B1510" s="12">
        <v>37501</v>
      </c>
      <c r="C1510" s="13" t="s">
        <v>166</v>
      </c>
      <c r="D1510" s="20">
        <v>828</v>
      </c>
    </row>
    <row r="1511" spans="1:4" x14ac:dyDescent="0.25">
      <c r="A1511" s="3">
        <v>252</v>
      </c>
      <c r="B1511" s="14">
        <v>37501</v>
      </c>
      <c r="C1511" s="15" t="s">
        <v>167</v>
      </c>
      <c r="D1511" s="22">
        <v>0</v>
      </c>
    </row>
    <row r="1512" spans="1:4" x14ac:dyDescent="0.25">
      <c r="A1512" s="3">
        <v>252</v>
      </c>
      <c r="B1512" s="14">
        <v>37501</v>
      </c>
      <c r="C1512" s="15" t="s">
        <v>168</v>
      </c>
      <c r="D1512" s="22">
        <v>0</v>
      </c>
    </row>
    <row r="1513" spans="1:4" x14ac:dyDescent="0.25">
      <c r="A1513" s="3">
        <v>252</v>
      </c>
      <c r="B1513" s="14">
        <v>23401</v>
      </c>
      <c r="C1513" s="16" t="s">
        <v>169</v>
      </c>
      <c r="D1513" s="23">
        <v>0</v>
      </c>
    </row>
    <row r="1514" spans="1:4" x14ac:dyDescent="0.25">
      <c r="A1514" s="3">
        <v>252</v>
      </c>
      <c r="B1514" s="14">
        <v>37501</v>
      </c>
      <c r="C1514" s="16" t="s">
        <v>170</v>
      </c>
      <c r="D1514" s="23">
        <v>0</v>
      </c>
    </row>
    <row r="1515" spans="1:4" ht="15.75" thickBot="1" x14ac:dyDescent="0.3">
      <c r="A1515" s="37">
        <v>252</v>
      </c>
      <c r="B1515" s="27">
        <v>39207</v>
      </c>
      <c r="C1515" s="28" t="s">
        <v>171</v>
      </c>
      <c r="D1515" s="29">
        <v>0</v>
      </c>
    </row>
    <row r="1516" spans="1:4" x14ac:dyDescent="0.25">
      <c r="A1516" s="38">
        <v>253</v>
      </c>
      <c r="B1516" s="12">
        <v>37501</v>
      </c>
      <c r="C1516" s="13" t="s">
        <v>166</v>
      </c>
      <c r="D1516" s="20">
        <v>1948</v>
      </c>
    </row>
    <row r="1517" spans="1:4" x14ac:dyDescent="0.25">
      <c r="A1517" s="39">
        <v>253</v>
      </c>
      <c r="B1517" s="14">
        <v>37501</v>
      </c>
      <c r="C1517" s="15" t="s">
        <v>167</v>
      </c>
      <c r="D1517" s="22">
        <v>0</v>
      </c>
    </row>
    <row r="1518" spans="1:4" x14ac:dyDescent="0.25">
      <c r="A1518" s="39">
        <v>253</v>
      </c>
      <c r="B1518" s="14">
        <v>37501</v>
      </c>
      <c r="C1518" s="15" t="s">
        <v>168</v>
      </c>
      <c r="D1518" s="22">
        <v>0</v>
      </c>
    </row>
    <row r="1519" spans="1:4" x14ac:dyDescent="0.25">
      <c r="A1519" s="39">
        <v>253</v>
      </c>
      <c r="B1519" s="14">
        <v>23401</v>
      </c>
      <c r="C1519" s="16" t="s">
        <v>169</v>
      </c>
      <c r="D1519" s="23">
        <v>0</v>
      </c>
    </row>
    <row r="1520" spans="1:4" x14ac:dyDescent="0.25">
      <c r="A1520" s="39">
        <v>253</v>
      </c>
      <c r="B1520" s="14">
        <v>37501</v>
      </c>
      <c r="C1520" s="16" t="s">
        <v>170</v>
      </c>
      <c r="D1520" s="23">
        <v>0</v>
      </c>
    </row>
    <row r="1521" spans="1:4" ht="15.75" thickBot="1" x14ac:dyDescent="0.3">
      <c r="A1521" s="40">
        <v>253</v>
      </c>
      <c r="B1521" s="17">
        <v>39207</v>
      </c>
      <c r="C1521" s="18" t="s">
        <v>171</v>
      </c>
      <c r="D1521" s="24">
        <v>0</v>
      </c>
    </row>
    <row r="1522" spans="1:4" x14ac:dyDescent="0.25">
      <c r="A1522" s="38">
        <v>254</v>
      </c>
      <c r="B1522" s="12">
        <v>37501</v>
      </c>
      <c r="C1522" s="13" t="s">
        <v>166</v>
      </c>
      <c r="D1522" s="20">
        <v>1461</v>
      </c>
    </row>
    <row r="1523" spans="1:4" x14ac:dyDescent="0.25">
      <c r="A1523" s="39">
        <v>254</v>
      </c>
      <c r="B1523" s="14">
        <v>37501</v>
      </c>
      <c r="C1523" s="15" t="s">
        <v>167</v>
      </c>
      <c r="D1523" s="22">
        <v>0</v>
      </c>
    </row>
    <row r="1524" spans="1:4" x14ac:dyDescent="0.25">
      <c r="A1524" s="39">
        <v>254</v>
      </c>
      <c r="B1524" s="14">
        <v>37501</v>
      </c>
      <c r="C1524" s="15" t="s">
        <v>168</v>
      </c>
      <c r="D1524" s="22">
        <v>0</v>
      </c>
    </row>
    <row r="1525" spans="1:4" x14ac:dyDescent="0.25">
      <c r="A1525" s="39">
        <v>254</v>
      </c>
      <c r="B1525" s="14">
        <v>23401</v>
      </c>
      <c r="C1525" s="16" t="s">
        <v>169</v>
      </c>
      <c r="D1525" s="23">
        <v>0</v>
      </c>
    </row>
    <row r="1526" spans="1:4" x14ac:dyDescent="0.25">
      <c r="A1526" s="39">
        <v>254</v>
      </c>
      <c r="B1526" s="14">
        <v>37501</v>
      </c>
      <c r="C1526" s="16" t="s">
        <v>170</v>
      </c>
      <c r="D1526" s="23">
        <v>0</v>
      </c>
    </row>
    <row r="1527" spans="1:4" ht="15.75" thickBot="1" x14ac:dyDescent="0.3">
      <c r="A1527" s="40">
        <v>254</v>
      </c>
      <c r="B1527" s="17">
        <v>39207</v>
      </c>
      <c r="C1527" s="18" t="s">
        <v>171</v>
      </c>
      <c r="D1527" s="24">
        <v>0</v>
      </c>
    </row>
    <row r="1528" spans="1:4" x14ac:dyDescent="0.25">
      <c r="A1528" s="38">
        <v>255</v>
      </c>
      <c r="B1528" s="12">
        <v>37501</v>
      </c>
      <c r="C1528" s="13" t="s">
        <v>166</v>
      </c>
      <c r="D1528" s="20">
        <v>1461</v>
      </c>
    </row>
    <row r="1529" spans="1:4" x14ac:dyDescent="0.25">
      <c r="A1529" s="39">
        <v>255</v>
      </c>
      <c r="B1529" s="14">
        <v>37501</v>
      </c>
      <c r="C1529" s="15" t="s">
        <v>167</v>
      </c>
      <c r="D1529" s="22">
        <v>0</v>
      </c>
    </row>
    <row r="1530" spans="1:4" x14ac:dyDescent="0.25">
      <c r="A1530" s="39">
        <v>255</v>
      </c>
      <c r="B1530" s="14">
        <v>37501</v>
      </c>
      <c r="C1530" s="15" t="s">
        <v>168</v>
      </c>
      <c r="D1530" s="22">
        <v>0</v>
      </c>
    </row>
    <row r="1531" spans="1:4" x14ac:dyDescent="0.25">
      <c r="A1531" s="39">
        <v>255</v>
      </c>
      <c r="B1531" s="14">
        <v>23401</v>
      </c>
      <c r="C1531" s="16" t="s">
        <v>169</v>
      </c>
      <c r="D1531" s="23">
        <v>0</v>
      </c>
    </row>
    <row r="1532" spans="1:4" x14ac:dyDescent="0.25">
      <c r="A1532" s="39">
        <v>255</v>
      </c>
      <c r="B1532" s="14">
        <v>37501</v>
      </c>
      <c r="C1532" s="16" t="s">
        <v>170</v>
      </c>
      <c r="D1532" s="23">
        <v>0</v>
      </c>
    </row>
    <row r="1533" spans="1:4" ht="15.75" thickBot="1" x14ac:dyDescent="0.3">
      <c r="A1533" s="40">
        <v>255</v>
      </c>
      <c r="B1533" s="17">
        <v>39207</v>
      </c>
      <c r="C1533" s="18" t="s">
        <v>171</v>
      </c>
      <c r="D1533" s="24">
        <v>0</v>
      </c>
    </row>
    <row r="1534" spans="1:4" x14ac:dyDescent="0.25">
      <c r="A1534" s="38">
        <v>256</v>
      </c>
      <c r="B1534" s="12">
        <v>37501</v>
      </c>
      <c r="C1534" s="13" t="s">
        <v>166</v>
      </c>
      <c r="D1534" s="20">
        <v>1461</v>
      </c>
    </row>
    <row r="1535" spans="1:4" x14ac:dyDescent="0.25">
      <c r="A1535" s="39">
        <v>256</v>
      </c>
      <c r="B1535" s="14">
        <v>37501</v>
      </c>
      <c r="C1535" s="15" t="s">
        <v>167</v>
      </c>
      <c r="D1535" s="22">
        <v>0</v>
      </c>
    </row>
    <row r="1536" spans="1:4" x14ac:dyDescent="0.25">
      <c r="A1536" s="39">
        <v>256</v>
      </c>
      <c r="B1536" s="14">
        <v>37501</v>
      </c>
      <c r="C1536" s="15" t="s">
        <v>168</v>
      </c>
      <c r="D1536" s="22">
        <v>0</v>
      </c>
    </row>
    <row r="1537" spans="1:4" x14ac:dyDescent="0.25">
      <c r="A1537" s="39">
        <v>256</v>
      </c>
      <c r="B1537" s="14">
        <v>23401</v>
      </c>
      <c r="C1537" s="16" t="s">
        <v>169</v>
      </c>
      <c r="D1537" s="23">
        <v>0</v>
      </c>
    </row>
    <row r="1538" spans="1:4" x14ac:dyDescent="0.25">
      <c r="A1538" s="39">
        <v>256</v>
      </c>
      <c r="B1538" s="14">
        <v>37501</v>
      </c>
      <c r="C1538" s="16" t="s">
        <v>170</v>
      </c>
      <c r="D1538" s="23">
        <v>0</v>
      </c>
    </row>
    <row r="1539" spans="1:4" ht="15.75" thickBot="1" x14ac:dyDescent="0.3">
      <c r="A1539" s="40">
        <v>256</v>
      </c>
      <c r="B1539" s="17">
        <v>39207</v>
      </c>
      <c r="C1539" s="18" t="s">
        <v>171</v>
      </c>
      <c r="D1539" s="24">
        <v>0</v>
      </c>
    </row>
    <row r="1540" spans="1:4" x14ac:dyDescent="0.25">
      <c r="A1540" s="38">
        <v>257</v>
      </c>
      <c r="B1540" s="12">
        <v>37501</v>
      </c>
      <c r="C1540" s="13" t="s">
        <v>166</v>
      </c>
      <c r="D1540" s="20">
        <v>1948</v>
      </c>
    </row>
    <row r="1541" spans="1:4" x14ac:dyDescent="0.25">
      <c r="A1541" s="39">
        <v>257</v>
      </c>
      <c r="B1541" s="14">
        <v>37501</v>
      </c>
      <c r="C1541" s="15" t="s">
        <v>167</v>
      </c>
      <c r="D1541" s="22">
        <v>0</v>
      </c>
    </row>
    <row r="1542" spans="1:4" x14ac:dyDescent="0.25">
      <c r="A1542" s="39">
        <v>257</v>
      </c>
      <c r="B1542" s="14">
        <v>37501</v>
      </c>
      <c r="C1542" s="15" t="s">
        <v>168</v>
      </c>
      <c r="D1542" s="22">
        <v>554</v>
      </c>
    </row>
    <row r="1543" spans="1:4" x14ac:dyDescent="0.25">
      <c r="A1543" s="39">
        <v>257</v>
      </c>
      <c r="B1543" s="14">
        <v>23401</v>
      </c>
      <c r="C1543" s="16" t="s">
        <v>169</v>
      </c>
      <c r="D1543" s="23">
        <v>900.27</v>
      </c>
    </row>
    <row r="1544" spans="1:4" x14ac:dyDescent="0.25">
      <c r="A1544" s="39">
        <v>257</v>
      </c>
      <c r="B1544" s="14">
        <v>37501</v>
      </c>
      <c r="C1544" s="16" t="s">
        <v>170</v>
      </c>
      <c r="D1544" s="23">
        <v>0</v>
      </c>
    </row>
    <row r="1545" spans="1:4" ht="15.75" thickBot="1" x14ac:dyDescent="0.3">
      <c r="A1545" s="40">
        <v>257</v>
      </c>
      <c r="B1545" s="17">
        <v>39207</v>
      </c>
      <c r="C1545" s="18" t="s">
        <v>171</v>
      </c>
      <c r="D1545" s="24">
        <v>0</v>
      </c>
    </row>
    <row r="1546" spans="1:4" x14ac:dyDescent="0.25">
      <c r="A1546" s="38">
        <v>258</v>
      </c>
      <c r="B1546" s="12">
        <v>37501</v>
      </c>
      <c r="C1546" s="13" t="s">
        <v>166</v>
      </c>
      <c r="D1546" s="20">
        <v>1461</v>
      </c>
    </row>
    <row r="1547" spans="1:4" x14ac:dyDescent="0.25">
      <c r="A1547" s="39">
        <v>258</v>
      </c>
      <c r="B1547" s="14">
        <v>37501</v>
      </c>
      <c r="C1547" s="15" t="s">
        <v>167</v>
      </c>
      <c r="D1547" s="22">
        <v>0</v>
      </c>
    </row>
    <row r="1548" spans="1:4" x14ac:dyDescent="0.25">
      <c r="A1548" s="39">
        <v>258</v>
      </c>
      <c r="B1548" s="14">
        <v>37501</v>
      </c>
      <c r="C1548" s="15" t="s">
        <v>168</v>
      </c>
      <c r="D1548" s="22">
        <v>0</v>
      </c>
    </row>
    <row r="1549" spans="1:4" x14ac:dyDescent="0.25">
      <c r="A1549" s="39">
        <v>258</v>
      </c>
      <c r="B1549" s="14">
        <v>23401</v>
      </c>
      <c r="C1549" s="16" t="s">
        <v>169</v>
      </c>
      <c r="D1549" s="23">
        <v>0</v>
      </c>
    </row>
    <row r="1550" spans="1:4" x14ac:dyDescent="0.25">
      <c r="A1550" s="39">
        <v>258</v>
      </c>
      <c r="B1550" s="14">
        <v>37501</v>
      </c>
      <c r="C1550" s="16" t="s">
        <v>170</v>
      </c>
      <c r="D1550" s="23">
        <v>0</v>
      </c>
    </row>
    <row r="1551" spans="1:4" ht="15.75" thickBot="1" x14ac:dyDescent="0.3">
      <c r="A1551" s="40">
        <v>258</v>
      </c>
      <c r="B1551" s="17">
        <v>39207</v>
      </c>
      <c r="C1551" s="18" t="s">
        <v>171</v>
      </c>
      <c r="D1551" s="24">
        <v>0</v>
      </c>
    </row>
    <row r="1552" spans="1:4" x14ac:dyDescent="0.25">
      <c r="A1552" s="38">
        <v>259</v>
      </c>
      <c r="B1552" s="12">
        <v>37501</v>
      </c>
      <c r="C1552" s="13" t="s">
        <v>166</v>
      </c>
      <c r="D1552" s="20">
        <v>730.5</v>
      </c>
    </row>
    <row r="1553" spans="1:4" x14ac:dyDescent="0.25">
      <c r="A1553" s="39">
        <v>259</v>
      </c>
      <c r="B1553" s="14">
        <v>37501</v>
      </c>
      <c r="C1553" s="15" t="s">
        <v>167</v>
      </c>
      <c r="D1553" s="22">
        <v>0</v>
      </c>
    </row>
    <row r="1554" spans="1:4" x14ac:dyDescent="0.25">
      <c r="A1554" s="39">
        <v>259</v>
      </c>
      <c r="B1554" s="14">
        <v>37501</v>
      </c>
      <c r="C1554" s="15" t="s">
        <v>168</v>
      </c>
      <c r="D1554" s="22">
        <v>0</v>
      </c>
    </row>
    <row r="1555" spans="1:4" x14ac:dyDescent="0.25">
      <c r="A1555" s="39">
        <v>259</v>
      </c>
      <c r="B1555" s="14">
        <v>23401</v>
      </c>
      <c r="C1555" s="16" t="s">
        <v>169</v>
      </c>
      <c r="D1555" s="23">
        <v>0</v>
      </c>
    </row>
    <row r="1556" spans="1:4" x14ac:dyDescent="0.25">
      <c r="A1556" s="39">
        <v>259</v>
      </c>
      <c r="B1556" s="14">
        <v>37501</v>
      </c>
      <c r="C1556" s="16" t="s">
        <v>170</v>
      </c>
      <c r="D1556" s="23">
        <v>0</v>
      </c>
    </row>
    <row r="1557" spans="1:4" ht="15.75" thickBot="1" x14ac:dyDescent="0.3">
      <c r="A1557" s="40">
        <v>259</v>
      </c>
      <c r="B1557" s="17">
        <v>39207</v>
      </c>
      <c r="C1557" s="18" t="s">
        <v>171</v>
      </c>
      <c r="D1557" s="24">
        <v>0</v>
      </c>
    </row>
    <row r="1558" spans="1:4" x14ac:dyDescent="0.25">
      <c r="A1558" s="38">
        <v>260</v>
      </c>
      <c r="B1558" s="12">
        <v>37501</v>
      </c>
      <c r="C1558" s="13" t="s">
        <v>166</v>
      </c>
      <c r="D1558" s="20">
        <v>3852</v>
      </c>
    </row>
    <row r="1559" spans="1:4" x14ac:dyDescent="0.25">
      <c r="A1559" s="39">
        <v>260</v>
      </c>
      <c r="B1559" s="14">
        <v>37501</v>
      </c>
      <c r="C1559" s="15" t="s">
        <v>167</v>
      </c>
      <c r="D1559" s="22">
        <v>4768</v>
      </c>
    </row>
    <row r="1560" spans="1:4" x14ac:dyDescent="0.25">
      <c r="A1560" s="39">
        <v>260</v>
      </c>
      <c r="B1560" s="14">
        <v>37501</v>
      </c>
      <c r="C1560" s="15" t="s">
        <v>168</v>
      </c>
      <c r="D1560" s="22">
        <v>1560</v>
      </c>
    </row>
    <row r="1561" spans="1:4" x14ac:dyDescent="0.25">
      <c r="A1561" s="39">
        <v>260</v>
      </c>
      <c r="B1561" s="14">
        <v>23401</v>
      </c>
      <c r="C1561" s="16" t="s">
        <v>169</v>
      </c>
      <c r="D1561" s="23">
        <v>1000</v>
      </c>
    </row>
    <row r="1562" spans="1:4" x14ac:dyDescent="0.25">
      <c r="A1562" s="39">
        <v>260</v>
      </c>
      <c r="B1562" s="14">
        <v>37501</v>
      </c>
      <c r="C1562" s="16" t="s">
        <v>170</v>
      </c>
      <c r="D1562" s="23">
        <v>0</v>
      </c>
    </row>
    <row r="1563" spans="1:4" ht="15.75" thickBot="1" x14ac:dyDescent="0.3">
      <c r="A1563" s="40">
        <v>260</v>
      </c>
      <c r="B1563" s="17">
        <v>39207</v>
      </c>
      <c r="C1563" s="18" t="s">
        <v>171</v>
      </c>
      <c r="D1563" s="24">
        <v>0</v>
      </c>
    </row>
    <row r="1564" spans="1:4" x14ac:dyDescent="0.25">
      <c r="A1564" s="38">
        <v>261</v>
      </c>
      <c r="B1564" s="12">
        <v>37501</v>
      </c>
      <c r="C1564" s="13" t="s">
        <v>166</v>
      </c>
      <c r="D1564" s="20">
        <v>3852</v>
      </c>
    </row>
    <row r="1565" spans="1:4" x14ac:dyDescent="0.25">
      <c r="A1565" s="39">
        <v>261</v>
      </c>
      <c r="B1565" s="14">
        <v>37501</v>
      </c>
      <c r="C1565" s="15" t="s">
        <v>167</v>
      </c>
      <c r="D1565" s="22">
        <v>4768</v>
      </c>
    </row>
    <row r="1566" spans="1:4" x14ac:dyDescent="0.25">
      <c r="A1566" s="39">
        <v>261</v>
      </c>
      <c r="B1566" s="14">
        <v>37501</v>
      </c>
      <c r="C1566" s="15" t="s">
        <v>168</v>
      </c>
      <c r="D1566" s="22">
        <v>0</v>
      </c>
    </row>
    <row r="1567" spans="1:4" x14ac:dyDescent="0.25">
      <c r="A1567" s="39">
        <v>261</v>
      </c>
      <c r="B1567" s="14">
        <v>23401</v>
      </c>
      <c r="C1567" s="16" t="s">
        <v>169</v>
      </c>
      <c r="D1567" s="23">
        <v>0</v>
      </c>
    </row>
    <row r="1568" spans="1:4" x14ac:dyDescent="0.25">
      <c r="A1568" s="39">
        <v>261</v>
      </c>
      <c r="B1568" s="14">
        <v>37501</v>
      </c>
      <c r="C1568" s="16" t="s">
        <v>170</v>
      </c>
      <c r="D1568" s="23">
        <v>0</v>
      </c>
    </row>
    <row r="1569" spans="1:4" ht="15.75" thickBot="1" x14ac:dyDescent="0.3">
      <c r="A1569" s="40">
        <v>261</v>
      </c>
      <c r="B1569" s="17">
        <v>39207</v>
      </c>
      <c r="C1569" s="18" t="s">
        <v>171</v>
      </c>
      <c r="D1569" s="24">
        <v>0</v>
      </c>
    </row>
    <row r="1570" spans="1:4" x14ac:dyDescent="0.25">
      <c r="A1570" s="38">
        <v>262</v>
      </c>
      <c r="B1570" s="12">
        <v>37501</v>
      </c>
      <c r="C1570" s="13" t="s">
        <v>166</v>
      </c>
      <c r="D1570" s="20">
        <v>974</v>
      </c>
    </row>
    <row r="1571" spans="1:4" x14ac:dyDescent="0.25">
      <c r="A1571" s="39">
        <v>262</v>
      </c>
      <c r="B1571" s="14">
        <v>37501</v>
      </c>
      <c r="C1571" s="15" t="s">
        <v>167</v>
      </c>
      <c r="D1571" s="22">
        <v>0</v>
      </c>
    </row>
    <row r="1572" spans="1:4" x14ac:dyDescent="0.25">
      <c r="A1572" s="39">
        <v>262</v>
      </c>
      <c r="B1572" s="14">
        <v>37501</v>
      </c>
      <c r="C1572" s="15" t="s">
        <v>168</v>
      </c>
      <c r="D1572" s="22">
        <v>0</v>
      </c>
    </row>
    <row r="1573" spans="1:4" x14ac:dyDescent="0.25">
      <c r="A1573" s="39">
        <v>262</v>
      </c>
      <c r="B1573" s="14">
        <v>23401</v>
      </c>
      <c r="C1573" s="16" t="s">
        <v>169</v>
      </c>
      <c r="D1573" s="23">
        <v>950.08</v>
      </c>
    </row>
    <row r="1574" spans="1:4" x14ac:dyDescent="0.25">
      <c r="A1574" s="39">
        <v>262</v>
      </c>
      <c r="B1574" s="14">
        <v>37501</v>
      </c>
      <c r="C1574" s="16" t="s">
        <v>170</v>
      </c>
      <c r="D1574" s="23">
        <v>0</v>
      </c>
    </row>
    <row r="1575" spans="1:4" ht="15.75" thickBot="1" x14ac:dyDescent="0.3">
      <c r="A1575" s="40">
        <v>262</v>
      </c>
      <c r="B1575" s="17">
        <v>39207</v>
      </c>
      <c r="C1575" s="18" t="s">
        <v>171</v>
      </c>
      <c r="D1575" s="24">
        <v>0</v>
      </c>
    </row>
    <row r="1576" spans="1:4" x14ac:dyDescent="0.25">
      <c r="A1576" s="38">
        <v>263</v>
      </c>
      <c r="B1576" s="12">
        <v>37501</v>
      </c>
      <c r="C1576" s="13" t="s">
        <v>166</v>
      </c>
      <c r="D1576" s="20">
        <v>730.5</v>
      </c>
    </row>
    <row r="1577" spans="1:4" x14ac:dyDescent="0.25">
      <c r="A1577" s="39">
        <v>263</v>
      </c>
      <c r="B1577" s="14">
        <v>37501</v>
      </c>
      <c r="C1577" s="15" t="s">
        <v>167</v>
      </c>
      <c r="D1577" s="22">
        <v>0</v>
      </c>
    </row>
    <row r="1578" spans="1:4" x14ac:dyDescent="0.25">
      <c r="A1578" s="39">
        <v>263</v>
      </c>
      <c r="B1578" s="14">
        <v>37501</v>
      </c>
      <c r="C1578" s="15" t="s">
        <v>168</v>
      </c>
      <c r="D1578" s="22">
        <v>0</v>
      </c>
    </row>
    <row r="1579" spans="1:4" x14ac:dyDescent="0.25">
      <c r="A1579" s="39">
        <v>263</v>
      </c>
      <c r="B1579" s="14">
        <v>23401</v>
      </c>
      <c r="C1579" s="16" t="s">
        <v>169</v>
      </c>
      <c r="D1579" s="23">
        <v>0</v>
      </c>
    </row>
    <row r="1580" spans="1:4" x14ac:dyDescent="0.25">
      <c r="A1580" s="39">
        <v>263</v>
      </c>
      <c r="B1580" s="14">
        <v>37501</v>
      </c>
      <c r="C1580" s="16" t="s">
        <v>170</v>
      </c>
      <c r="D1580" s="23">
        <v>0</v>
      </c>
    </row>
    <row r="1581" spans="1:4" ht="15.75" thickBot="1" x14ac:dyDescent="0.3">
      <c r="A1581" s="40">
        <v>263</v>
      </c>
      <c r="B1581" s="17">
        <v>39207</v>
      </c>
      <c r="C1581" s="18" t="s">
        <v>171</v>
      </c>
      <c r="D1581" s="24">
        <v>0</v>
      </c>
    </row>
    <row r="1582" spans="1:4" x14ac:dyDescent="0.25">
      <c r="A1582" s="38">
        <v>264</v>
      </c>
      <c r="B1582" s="12">
        <v>37501</v>
      </c>
      <c r="C1582" s="13" t="s">
        <v>166</v>
      </c>
      <c r="D1582" s="20">
        <v>730.5</v>
      </c>
    </row>
    <row r="1583" spans="1:4" x14ac:dyDescent="0.25">
      <c r="A1583" s="39">
        <v>264</v>
      </c>
      <c r="B1583" s="14">
        <v>37501</v>
      </c>
      <c r="C1583" s="15" t="s">
        <v>167</v>
      </c>
      <c r="D1583" s="22">
        <v>0</v>
      </c>
    </row>
    <row r="1584" spans="1:4" x14ac:dyDescent="0.25">
      <c r="A1584" s="39">
        <v>264</v>
      </c>
      <c r="B1584" s="14">
        <v>37501</v>
      </c>
      <c r="C1584" s="15" t="s">
        <v>168</v>
      </c>
      <c r="D1584" s="22">
        <v>0</v>
      </c>
    </row>
    <row r="1585" spans="1:4" x14ac:dyDescent="0.25">
      <c r="A1585" s="39">
        <v>264</v>
      </c>
      <c r="B1585" s="14">
        <v>23401</v>
      </c>
      <c r="C1585" s="16" t="s">
        <v>169</v>
      </c>
      <c r="D1585" s="23">
        <v>1800.19</v>
      </c>
    </row>
    <row r="1586" spans="1:4" x14ac:dyDescent="0.25">
      <c r="A1586" s="39">
        <v>264</v>
      </c>
      <c r="B1586" s="14">
        <v>37501</v>
      </c>
      <c r="C1586" s="16" t="s">
        <v>170</v>
      </c>
      <c r="D1586" s="23">
        <v>0</v>
      </c>
    </row>
    <row r="1587" spans="1:4" ht="15.75" thickBot="1" x14ac:dyDescent="0.3">
      <c r="A1587" s="40">
        <v>264</v>
      </c>
      <c r="B1587" s="17">
        <v>39207</v>
      </c>
      <c r="C1587" s="18" t="s">
        <v>171</v>
      </c>
      <c r="D1587" s="24">
        <v>0</v>
      </c>
    </row>
    <row r="1588" spans="1:4" x14ac:dyDescent="0.25">
      <c r="A1588" s="38">
        <v>265</v>
      </c>
      <c r="B1588" s="12">
        <v>37501</v>
      </c>
      <c r="C1588" s="13" t="s">
        <v>166</v>
      </c>
      <c r="D1588" s="20">
        <v>730.5</v>
      </c>
    </row>
    <row r="1589" spans="1:4" x14ac:dyDescent="0.25">
      <c r="A1589" s="39">
        <v>265</v>
      </c>
      <c r="B1589" s="14">
        <v>37501</v>
      </c>
      <c r="C1589" s="15" t="s">
        <v>167</v>
      </c>
      <c r="D1589" s="22">
        <v>0</v>
      </c>
    </row>
    <row r="1590" spans="1:4" x14ac:dyDescent="0.25">
      <c r="A1590" s="39">
        <v>265</v>
      </c>
      <c r="B1590" s="14">
        <v>37501</v>
      </c>
      <c r="C1590" s="15" t="s">
        <v>168</v>
      </c>
      <c r="D1590" s="22">
        <v>0</v>
      </c>
    </row>
    <row r="1591" spans="1:4" x14ac:dyDescent="0.25">
      <c r="A1591" s="39">
        <v>265</v>
      </c>
      <c r="B1591" s="14">
        <v>23401</v>
      </c>
      <c r="C1591" s="16" t="s">
        <v>169</v>
      </c>
      <c r="D1591" s="23">
        <v>0</v>
      </c>
    </row>
    <row r="1592" spans="1:4" x14ac:dyDescent="0.25">
      <c r="A1592" s="39">
        <v>265</v>
      </c>
      <c r="B1592" s="14">
        <v>37501</v>
      </c>
      <c r="C1592" s="16" t="s">
        <v>170</v>
      </c>
      <c r="D1592" s="23">
        <v>0</v>
      </c>
    </row>
    <row r="1593" spans="1:4" ht="15.75" thickBot="1" x14ac:dyDescent="0.3">
      <c r="A1593" s="40">
        <v>265</v>
      </c>
      <c r="B1593" s="17">
        <v>39207</v>
      </c>
      <c r="C1593" s="18" t="s">
        <v>171</v>
      </c>
      <c r="D1593" s="24">
        <v>0</v>
      </c>
    </row>
    <row r="1594" spans="1:4" x14ac:dyDescent="0.25">
      <c r="B1594" s="30"/>
      <c r="C1594" s="31"/>
      <c r="D1594" s="32"/>
    </row>
    <row r="1595" spans="1:4" x14ac:dyDescent="0.25">
      <c r="B1595" s="30"/>
      <c r="C1595" s="31"/>
      <c r="D1595" s="32"/>
    </row>
    <row r="1596" spans="1:4" x14ac:dyDescent="0.25">
      <c r="B1596" s="30"/>
      <c r="C1596" s="31"/>
      <c r="D1596" s="32"/>
    </row>
    <row r="1597" spans="1:4" x14ac:dyDescent="0.25">
      <c r="B1597" s="30"/>
      <c r="C1597" s="33"/>
      <c r="D1597" s="34"/>
    </row>
    <row r="1598" spans="1:4" x14ac:dyDescent="0.25">
      <c r="B1598" s="30"/>
      <c r="C1598" s="33"/>
      <c r="D1598" s="34"/>
    </row>
    <row r="1599" spans="1:4" x14ac:dyDescent="0.25">
      <c r="B1599" s="30"/>
      <c r="C1599" s="31"/>
      <c r="D1599" s="32"/>
    </row>
    <row r="1600" spans="1:4" x14ac:dyDescent="0.25">
      <c r="B1600" s="30"/>
      <c r="C1600" s="31"/>
      <c r="D1600" s="32"/>
    </row>
    <row r="1601" spans="2:4" x14ac:dyDescent="0.25">
      <c r="B1601" s="30"/>
      <c r="C1601" s="31"/>
      <c r="D1601" s="32"/>
    </row>
    <row r="1602" spans="2:4" x14ac:dyDescent="0.25">
      <c r="B1602" s="30"/>
      <c r="C1602" s="31"/>
      <c r="D1602" s="32"/>
    </row>
    <row r="1603" spans="2:4" x14ac:dyDescent="0.25">
      <c r="B1603" s="30"/>
      <c r="C1603" s="33"/>
      <c r="D1603" s="34"/>
    </row>
    <row r="1604" spans="2:4" x14ac:dyDescent="0.25">
      <c r="B1604" s="30"/>
      <c r="C1604" s="33"/>
      <c r="D1604" s="34"/>
    </row>
    <row r="1605" spans="2:4" x14ac:dyDescent="0.25">
      <c r="B1605" s="30"/>
      <c r="C1605" s="31"/>
      <c r="D1605" s="32"/>
    </row>
    <row r="1606" spans="2:4" x14ac:dyDescent="0.25">
      <c r="B1606" s="30"/>
      <c r="C1606" s="31"/>
      <c r="D1606" s="32"/>
    </row>
    <row r="1607" spans="2:4" x14ac:dyDescent="0.25">
      <c r="B1607" s="30"/>
      <c r="C1607" s="31"/>
      <c r="D1607" s="32"/>
    </row>
    <row r="1608" spans="2:4" x14ac:dyDescent="0.25">
      <c r="B1608" s="30"/>
      <c r="C1608" s="31"/>
      <c r="D1608" s="32"/>
    </row>
    <row r="1609" spans="2:4" x14ac:dyDescent="0.25">
      <c r="B1609" s="30"/>
      <c r="C1609" s="33"/>
      <c r="D1609" s="34"/>
    </row>
    <row r="1610" spans="2:4" x14ac:dyDescent="0.25">
      <c r="B1610" s="30"/>
      <c r="C1610" s="33"/>
      <c r="D1610" s="34"/>
    </row>
    <row r="1611" spans="2:4" x14ac:dyDescent="0.25">
      <c r="B1611" s="30"/>
      <c r="C1611" s="31"/>
      <c r="D1611" s="32"/>
    </row>
    <row r="1612" spans="2:4" x14ac:dyDescent="0.25">
      <c r="B1612" s="30"/>
      <c r="C1612" s="31"/>
      <c r="D1612" s="32"/>
    </row>
    <row r="1613" spans="2:4" x14ac:dyDescent="0.25">
      <c r="B1613" s="30"/>
      <c r="C1613" s="31"/>
      <c r="D1613" s="32"/>
    </row>
    <row r="1614" spans="2:4" x14ac:dyDescent="0.25">
      <c r="B1614" s="30"/>
      <c r="C1614" s="31"/>
      <c r="D1614" s="32"/>
    </row>
    <row r="1615" spans="2:4" x14ac:dyDescent="0.25">
      <c r="B1615" s="30"/>
      <c r="C1615" s="33"/>
      <c r="D1615" s="34"/>
    </row>
    <row r="1616" spans="2:4" x14ac:dyDescent="0.25">
      <c r="B1616" s="30"/>
      <c r="C1616" s="33"/>
      <c r="D1616" s="34"/>
    </row>
    <row r="1617" spans="2:4" x14ac:dyDescent="0.25">
      <c r="B1617" s="30"/>
      <c r="C1617" s="31"/>
      <c r="D1617" s="32"/>
    </row>
    <row r="1618" spans="2:4" x14ac:dyDescent="0.25">
      <c r="B1618" s="30"/>
      <c r="C1618" s="31"/>
      <c r="D1618" s="32"/>
    </row>
    <row r="1619" spans="2:4" x14ac:dyDescent="0.25">
      <c r="B1619" s="30"/>
      <c r="C1619" s="31"/>
      <c r="D1619" s="32"/>
    </row>
    <row r="1620" spans="2:4" x14ac:dyDescent="0.25">
      <c r="B1620" s="30"/>
      <c r="C1620" s="31"/>
      <c r="D1620" s="32"/>
    </row>
    <row r="1621" spans="2:4" x14ac:dyDescent="0.25">
      <c r="B1621" s="30"/>
      <c r="C1621" s="33"/>
      <c r="D1621" s="34"/>
    </row>
    <row r="1622" spans="2:4" x14ac:dyDescent="0.25">
      <c r="B1622" s="30"/>
      <c r="C1622" s="33"/>
      <c r="D1622" s="34"/>
    </row>
    <row r="1623" spans="2:4" x14ac:dyDescent="0.25">
      <c r="B1623" s="30"/>
      <c r="C1623" s="31"/>
      <c r="D1623" s="32"/>
    </row>
    <row r="1624" spans="2:4" x14ac:dyDescent="0.25">
      <c r="B1624" s="30"/>
      <c r="C1624" s="31"/>
      <c r="D1624" s="32"/>
    </row>
    <row r="1625" spans="2:4" x14ac:dyDescent="0.25">
      <c r="B1625" s="30"/>
      <c r="C1625" s="31"/>
      <c r="D1625" s="32"/>
    </row>
    <row r="1626" spans="2:4" x14ac:dyDescent="0.25">
      <c r="B1626" s="30"/>
      <c r="C1626" s="31"/>
      <c r="D1626" s="32"/>
    </row>
    <row r="1627" spans="2:4" x14ac:dyDescent="0.25">
      <c r="B1627" s="30"/>
      <c r="C1627" s="33"/>
      <c r="D1627" s="34"/>
    </row>
    <row r="1628" spans="2:4" x14ac:dyDescent="0.25">
      <c r="B1628" s="30"/>
      <c r="C1628" s="33"/>
      <c r="D1628" s="34"/>
    </row>
    <row r="1629" spans="2:4" x14ac:dyDescent="0.25">
      <c r="B1629" s="30"/>
      <c r="C1629" s="31"/>
      <c r="D1629" s="32"/>
    </row>
    <row r="1630" spans="2:4" x14ac:dyDescent="0.25">
      <c r="B1630" s="30"/>
      <c r="C1630" s="31"/>
      <c r="D1630" s="32"/>
    </row>
    <row r="1631" spans="2:4" x14ac:dyDescent="0.25">
      <c r="B1631" s="30"/>
      <c r="C1631" s="31"/>
      <c r="D1631" s="32"/>
    </row>
    <row r="1632" spans="2:4" x14ac:dyDescent="0.25">
      <c r="B1632" s="30"/>
      <c r="C1632" s="31"/>
      <c r="D1632" s="32"/>
    </row>
    <row r="1633" spans="2:4" x14ac:dyDescent="0.25">
      <c r="B1633" s="30"/>
      <c r="C1633" s="33"/>
      <c r="D1633" s="34"/>
    </row>
    <row r="1634" spans="2:4" x14ac:dyDescent="0.25">
      <c r="B1634" s="30"/>
      <c r="C1634" s="33"/>
      <c r="D1634" s="34"/>
    </row>
    <row r="1635" spans="2:4" x14ac:dyDescent="0.25">
      <c r="B1635" s="30"/>
      <c r="C1635" s="31"/>
      <c r="D1635" s="32"/>
    </row>
    <row r="1636" spans="2:4" x14ac:dyDescent="0.25">
      <c r="B1636" s="30"/>
      <c r="C1636" s="31"/>
      <c r="D1636" s="32"/>
    </row>
    <row r="1637" spans="2:4" x14ac:dyDescent="0.25">
      <c r="B1637" s="30"/>
      <c r="C1637" s="31"/>
      <c r="D1637" s="32"/>
    </row>
    <row r="1638" spans="2:4" x14ac:dyDescent="0.25">
      <c r="B1638" s="30"/>
      <c r="C1638" s="31"/>
      <c r="D1638" s="32"/>
    </row>
    <row r="1639" spans="2:4" x14ac:dyDescent="0.25">
      <c r="B1639" s="30"/>
      <c r="C1639" s="33"/>
      <c r="D1639" s="34"/>
    </row>
    <row r="1640" spans="2:4" x14ac:dyDescent="0.25">
      <c r="B1640" s="30"/>
      <c r="C1640" s="33"/>
      <c r="D1640" s="34"/>
    </row>
    <row r="1641" spans="2:4" x14ac:dyDescent="0.25">
      <c r="B1641" s="30"/>
      <c r="C1641" s="31"/>
      <c r="D1641" s="32"/>
    </row>
    <row r="1642" spans="2:4" x14ac:dyDescent="0.25">
      <c r="B1642" s="30"/>
      <c r="C1642" s="31"/>
      <c r="D1642" s="32"/>
    </row>
    <row r="1643" spans="2:4" x14ac:dyDescent="0.25">
      <c r="B1643" s="30"/>
      <c r="C1643" s="31"/>
      <c r="D1643" s="32"/>
    </row>
    <row r="1644" spans="2:4" x14ac:dyDescent="0.25">
      <c r="B1644" s="30"/>
      <c r="C1644" s="31"/>
      <c r="D1644" s="32"/>
    </row>
    <row r="1645" spans="2:4" x14ac:dyDescent="0.25">
      <c r="B1645" s="30"/>
      <c r="C1645" s="33"/>
      <c r="D1645" s="34"/>
    </row>
    <row r="1646" spans="2:4" x14ac:dyDescent="0.25">
      <c r="B1646" s="30"/>
      <c r="C1646" s="33"/>
      <c r="D1646" s="34"/>
    </row>
    <row r="1647" spans="2:4" x14ac:dyDescent="0.25">
      <c r="B1647" s="30"/>
      <c r="C1647" s="31"/>
      <c r="D1647" s="32"/>
    </row>
    <row r="1648" spans="2:4" x14ac:dyDescent="0.25">
      <c r="B1648" s="30"/>
      <c r="C1648" s="31"/>
      <c r="D1648" s="32"/>
    </row>
    <row r="1649" spans="2:4" x14ac:dyDescent="0.25">
      <c r="B1649" s="30"/>
      <c r="C1649" s="31"/>
      <c r="D1649" s="32"/>
    </row>
    <row r="1650" spans="2:4" x14ac:dyDescent="0.25">
      <c r="B1650" s="30"/>
      <c r="C1650" s="31"/>
      <c r="D1650" s="32"/>
    </row>
    <row r="1651" spans="2:4" x14ac:dyDescent="0.25">
      <c r="B1651" s="30"/>
      <c r="C1651" s="33"/>
      <c r="D1651" s="34"/>
    </row>
    <row r="1652" spans="2:4" x14ac:dyDescent="0.25">
      <c r="B1652" s="30"/>
      <c r="C1652" s="33"/>
      <c r="D1652" s="34"/>
    </row>
    <row r="1653" spans="2:4" x14ac:dyDescent="0.25">
      <c r="B1653" s="30"/>
      <c r="C1653" s="31"/>
      <c r="D1653" s="32"/>
    </row>
    <row r="1654" spans="2:4" x14ac:dyDescent="0.25">
      <c r="B1654" s="30"/>
      <c r="C1654" s="31"/>
      <c r="D1654" s="32"/>
    </row>
    <row r="1655" spans="2:4" x14ac:dyDescent="0.25">
      <c r="B1655" s="30"/>
      <c r="C1655" s="31"/>
      <c r="D1655" s="32"/>
    </row>
    <row r="1656" spans="2:4" x14ac:dyDescent="0.25">
      <c r="B1656" s="30"/>
      <c r="C1656" s="31"/>
      <c r="D1656" s="32"/>
    </row>
    <row r="1657" spans="2:4" x14ac:dyDescent="0.25">
      <c r="B1657" s="30"/>
      <c r="C1657" s="33"/>
      <c r="D1657" s="34"/>
    </row>
    <row r="1658" spans="2:4" x14ac:dyDescent="0.25">
      <c r="B1658" s="30"/>
      <c r="C1658" s="33"/>
      <c r="D1658" s="34"/>
    </row>
    <row r="1659" spans="2:4" x14ac:dyDescent="0.25">
      <c r="B1659" s="30"/>
      <c r="C1659" s="31"/>
      <c r="D1659" s="32"/>
    </row>
    <row r="1660" spans="2:4" x14ac:dyDescent="0.25">
      <c r="B1660" s="30"/>
      <c r="C1660" s="31"/>
      <c r="D1660" s="32"/>
    </row>
    <row r="1661" spans="2:4" x14ac:dyDescent="0.25">
      <c r="B1661" s="30"/>
      <c r="C1661" s="31"/>
      <c r="D1661" s="32"/>
    </row>
    <row r="1662" spans="2:4" x14ac:dyDescent="0.25">
      <c r="B1662" s="30"/>
      <c r="C1662" s="31"/>
      <c r="D1662" s="32"/>
    </row>
    <row r="1663" spans="2:4" x14ac:dyDescent="0.25">
      <c r="B1663" s="30"/>
      <c r="C1663" s="33"/>
      <c r="D1663" s="34"/>
    </row>
    <row r="1664" spans="2:4" x14ac:dyDescent="0.25">
      <c r="B1664" s="30"/>
      <c r="C1664" s="33"/>
      <c r="D1664" s="34"/>
    </row>
    <row r="1665" spans="2:4" x14ac:dyDescent="0.25">
      <c r="B1665" s="30"/>
      <c r="C1665" s="31"/>
      <c r="D1665" s="32"/>
    </row>
    <row r="1666" spans="2:4" x14ac:dyDescent="0.25">
      <c r="B1666" s="30"/>
      <c r="C1666" s="31"/>
      <c r="D1666" s="32"/>
    </row>
    <row r="1667" spans="2:4" x14ac:dyDescent="0.25">
      <c r="B1667" s="30"/>
      <c r="C1667" s="31"/>
      <c r="D1667" s="32"/>
    </row>
    <row r="1668" spans="2:4" x14ac:dyDescent="0.25">
      <c r="B1668" s="30"/>
      <c r="C1668" s="31"/>
      <c r="D1668" s="32"/>
    </row>
    <row r="1669" spans="2:4" x14ac:dyDescent="0.25">
      <c r="B1669" s="30"/>
      <c r="C1669" s="33"/>
      <c r="D1669" s="34"/>
    </row>
    <row r="1670" spans="2:4" x14ac:dyDescent="0.25">
      <c r="B1670" s="30"/>
      <c r="C1670" s="33"/>
      <c r="D1670" s="34"/>
    </row>
    <row r="1671" spans="2:4" x14ac:dyDescent="0.25">
      <c r="B1671" s="30"/>
      <c r="C1671" s="31"/>
      <c r="D1671" s="32"/>
    </row>
    <row r="1672" spans="2:4" x14ac:dyDescent="0.25">
      <c r="B1672" s="30"/>
      <c r="C1672" s="31"/>
      <c r="D1672" s="32"/>
    </row>
    <row r="1673" spans="2:4" x14ac:dyDescent="0.25">
      <c r="B1673" s="30"/>
      <c r="C1673" s="31"/>
      <c r="D1673" s="32"/>
    </row>
    <row r="1674" spans="2:4" x14ac:dyDescent="0.25">
      <c r="B1674" s="30"/>
      <c r="C1674" s="31"/>
      <c r="D1674" s="32"/>
    </row>
    <row r="1675" spans="2:4" x14ac:dyDescent="0.25">
      <c r="B1675" s="30"/>
      <c r="C1675" s="33"/>
      <c r="D1675" s="34"/>
    </row>
    <row r="1676" spans="2:4" x14ac:dyDescent="0.25">
      <c r="B1676" s="30"/>
      <c r="C1676" s="33"/>
      <c r="D1676" s="34"/>
    </row>
    <row r="1677" spans="2:4" x14ac:dyDescent="0.25">
      <c r="B1677" s="30"/>
      <c r="C1677" s="31"/>
      <c r="D1677" s="32"/>
    </row>
    <row r="1678" spans="2:4" x14ac:dyDescent="0.25">
      <c r="B1678" s="30"/>
      <c r="C1678" s="31"/>
      <c r="D1678" s="32"/>
    </row>
    <row r="1679" spans="2:4" x14ac:dyDescent="0.25">
      <c r="B1679" s="30"/>
      <c r="C1679" s="31"/>
      <c r="D1679" s="32"/>
    </row>
    <row r="1680" spans="2:4" x14ac:dyDescent="0.25">
      <c r="B1680" s="30"/>
      <c r="C1680" s="31"/>
      <c r="D1680" s="32"/>
    </row>
    <row r="1681" spans="2:4" x14ac:dyDescent="0.25">
      <c r="B1681" s="30"/>
      <c r="C1681" s="33"/>
      <c r="D1681" s="34"/>
    </row>
    <row r="1682" spans="2:4" x14ac:dyDescent="0.25">
      <c r="B1682" s="30"/>
      <c r="C1682" s="33"/>
      <c r="D1682" s="34"/>
    </row>
    <row r="1683" spans="2:4" x14ac:dyDescent="0.25">
      <c r="B1683" s="30"/>
      <c r="C1683" s="31"/>
      <c r="D1683" s="32"/>
    </row>
    <row r="1684" spans="2:4" x14ac:dyDescent="0.25">
      <c r="B1684" s="30"/>
      <c r="C1684" s="31"/>
      <c r="D1684" s="32"/>
    </row>
    <row r="1685" spans="2:4" x14ac:dyDescent="0.25">
      <c r="B1685" s="30"/>
      <c r="C1685" s="31"/>
      <c r="D1685" s="32"/>
    </row>
    <row r="1686" spans="2:4" x14ac:dyDescent="0.25">
      <c r="B1686" s="30"/>
      <c r="C1686" s="31"/>
      <c r="D1686" s="32"/>
    </row>
    <row r="1687" spans="2:4" x14ac:dyDescent="0.25">
      <c r="B1687" s="30"/>
      <c r="C1687" s="33"/>
      <c r="D1687" s="34"/>
    </row>
    <row r="1688" spans="2:4" x14ac:dyDescent="0.25">
      <c r="B1688" s="30"/>
      <c r="C1688" s="33"/>
      <c r="D1688" s="34"/>
    </row>
    <row r="1689" spans="2:4" x14ac:dyDescent="0.25">
      <c r="B1689" s="30"/>
      <c r="C1689" s="31"/>
      <c r="D1689" s="32"/>
    </row>
    <row r="1690" spans="2:4" x14ac:dyDescent="0.25">
      <c r="B1690" s="30"/>
      <c r="C1690" s="31"/>
      <c r="D1690" s="32"/>
    </row>
    <row r="1691" spans="2:4" x14ac:dyDescent="0.25">
      <c r="B1691" s="30"/>
      <c r="C1691" s="31"/>
      <c r="D1691" s="32"/>
    </row>
    <row r="1692" spans="2:4" x14ac:dyDescent="0.25">
      <c r="B1692" s="30"/>
      <c r="C1692" s="31"/>
      <c r="D1692" s="32"/>
    </row>
    <row r="1693" spans="2:4" x14ac:dyDescent="0.25">
      <c r="B1693" s="30"/>
      <c r="C1693" s="33"/>
      <c r="D1693" s="34"/>
    </row>
    <row r="1694" spans="2:4" x14ac:dyDescent="0.25">
      <c r="B1694" s="30"/>
      <c r="C1694" s="33"/>
      <c r="D1694" s="34"/>
    </row>
    <row r="1695" spans="2:4" x14ac:dyDescent="0.25">
      <c r="B1695" s="30"/>
      <c r="C1695" s="31"/>
      <c r="D1695" s="32"/>
    </row>
    <row r="1696" spans="2:4" x14ac:dyDescent="0.25">
      <c r="B1696" s="35"/>
      <c r="C1696" s="31"/>
      <c r="D1696" s="32"/>
    </row>
    <row r="1697" spans="2:4" x14ac:dyDescent="0.25">
      <c r="B1697" s="35"/>
      <c r="C1697" s="31"/>
      <c r="D1697" s="32"/>
    </row>
    <row r="1698" spans="2:4" x14ac:dyDescent="0.25">
      <c r="B1698" s="35"/>
      <c r="C1698" s="31"/>
      <c r="D1698" s="32"/>
    </row>
    <row r="1699" spans="2:4" x14ac:dyDescent="0.25">
      <c r="B1699" s="35"/>
      <c r="C1699" s="36"/>
      <c r="D1699" s="34"/>
    </row>
    <row r="1700" spans="2:4" x14ac:dyDescent="0.25">
      <c r="B1700" s="35"/>
      <c r="C1700" s="36"/>
      <c r="D1700" s="34"/>
    </row>
    <row r="1701" spans="2:4" x14ac:dyDescent="0.25">
      <c r="B1701" s="35"/>
      <c r="C1701" s="31"/>
      <c r="D1701" s="32"/>
    </row>
    <row r="1702" spans="2:4" x14ac:dyDescent="0.25">
      <c r="B1702" s="35"/>
      <c r="C1702" s="31"/>
      <c r="D1702" s="32"/>
    </row>
    <row r="1703" spans="2:4" x14ac:dyDescent="0.25">
      <c r="B1703" s="35"/>
      <c r="C1703" s="31"/>
      <c r="D1703" s="32"/>
    </row>
    <row r="1704" spans="2:4" x14ac:dyDescent="0.25">
      <c r="B1704" s="35"/>
      <c r="C1704" s="31"/>
      <c r="D1704" s="32"/>
    </row>
    <row r="1705" spans="2:4" x14ac:dyDescent="0.25">
      <c r="B1705" s="35"/>
      <c r="C1705" s="36"/>
      <c r="D1705" s="34"/>
    </row>
    <row r="1706" spans="2:4" x14ac:dyDescent="0.25">
      <c r="B1706" s="35"/>
      <c r="C1706" s="36"/>
      <c r="D1706" s="34"/>
    </row>
    <row r="1707" spans="2:4" x14ac:dyDescent="0.25">
      <c r="B1707" s="35"/>
      <c r="C1707" s="31"/>
      <c r="D1707" s="32"/>
    </row>
    <row r="1708" spans="2:4" x14ac:dyDescent="0.25">
      <c r="B1708" s="35"/>
      <c r="C1708" s="31"/>
      <c r="D1708" s="32"/>
    </row>
    <row r="1709" spans="2:4" x14ac:dyDescent="0.25">
      <c r="B1709" s="35"/>
      <c r="C1709" s="31"/>
      <c r="D1709" s="32"/>
    </row>
    <row r="1710" spans="2:4" x14ac:dyDescent="0.25">
      <c r="B1710" s="35"/>
      <c r="C1710" s="31"/>
      <c r="D1710" s="32"/>
    </row>
    <row r="1711" spans="2:4" x14ac:dyDescent="0.25">
      <c r="B1711" s="35"/>
      <c r="C1711" s="36"/>
      <c r="D1711" s="34"/>
    </row>
    <row r="1712" spans="2:4" x14ac:dyDescent="0.25">
      <c r="B1712" s="35"/>
      <c r="C1712" s="36"/>
      <c r="D1712" s="34"/>
    </row>
    <row r="1713" spans="2:4" x14ac:dyDescent="0.25">
      <c r="B1713" s="35"/>
      <c r="C1713" s="31"/>
      <c r="D1713" s="32"/>
    </row>
    <row r="1714" spans="2:4" x14ac:dyDescent="0.25">
      <c r="B1714" s="35"/>
      <c r="C1714" s="31"/>
      <c r="D1714" s="32"/>
    </row>
    <row r="1715" spans="2:4" x14ac:dyDescent="0.25">
      <c r="B1715" s="35"/>
      <c r="C1715" s="31"/>
      <c r="D1715" s="32"/>
    </row>
    <row r="1716" spans="2:4" x14ac:dyDescent="0.25">
      <c r="B1716" s="35"/>
      <c r="C1716" s="31"/>
      <c r="D1716" s="32"/>
    </row>
    <row r="1717" spans="2:4" x14ac:dyDescent="0.25">
      <c r="B1717" s="35"/>
      <c r="C1717" s="36"/>
      <c r="D1717" s="34"/>
    </row>
    <row r="1718" spans="2:4" x14ac:dyDescent="0.25">
      <c r="B1718" s="35"/>
      <c r="C1718" s="36"/>
      <c r="D1718" s="34"/>
    </row>
    <row r="1719" spans="2:4" x14ac:dyDescent="0.25">
      <c r="B1719" s="35"/>
      <c r="C1719" s="31"/>
      <c r="D1719" s="32"/>
    </row>
    <row r="1720" spans="2:4" x14ac:dyDescent="0.25">
      <c r="B1720" s="35"/>
      <c r="C1720" s="31"/>
      <c r="D1720" s="32"/>
    </row>
    <row r="1721" spans="2:4" x14ac:dyDescent="0.25">
      <c r="B1721" s="35"/>
      <c r="C1721" s="31"/>
      <c r="D1721" s="32"/>
    </row>
    <row r="1722" spans="2:4" x14ac:dyDescent="0.25">
      <c r="B1722" s="35"/>
      <c r="C1722" s="31"/>
      <c r="D1722" s="32"/>
    </row>
    <row r="1723" spans="2:4" x14ac:dyDescent="0.25">
      <c r="B1723" s="35"/>
      <c r="C1723" s="36"/>
      <c r="D1723" s="34"/>
    </row>
    <row r="1724" spans="2:4" x14ac:dyDescent="0.25">
      <c r="B1724" s="35"/>
      <c r="C1724" s="36"/>
      <c r="D1724" s="34"/>
    </row>
    <row r="1725" spans="2:4" x14ac:dyDescent="0.25">
      <c r="B1725" s="35"/>
      <c r="C1725" s="31"/>
      <c r="D1725" s="32"/>
    </row>
    <row r="1726" spans="2:4" x14ac:dyDescent="0.25">
      <c r="B1726" s="35"/>
      <c r="C1726" s="31"/>
      <c r="D1726" s="32"/>
    </row>
    <row r="1727" spans="2:4" x14ac:dyDescent="0.25">
      <c r="B1727" s="35"/>
      <c r="C1727" s="31"/>
      <c r="D1727" s="32"/>
    </row>
    <row r="1728" spans="2:4" x14ac:dyDescent="0.25">
      <c r="B1728" s="35"/>
      <c r="C1728" s="31"/>
      <c r="D1728" s="32"/>
    </row>
    <row r="1729" spans="2:4" x14ac:dyDescent="0.25">
      <c r="B1729" s="35"/>
      <c r="C1729" s="36"/>
      <c r="D1729" s="34"/>
    </row>
    <row r="1730" spans="2:4" x14ac:dyDescent="0.25">
      <c r="B1730" s="35"/>
      <c r="C1730" s="36"/>
      <c r="D1730" s="34"/>
    </row>
    <row r="1731" spans="2:4" x14ac:dyDescent="0.25">
      <c r="B1731" s="35"/>
      <c r="C1731" s="31"/>
      <c r="D1731" s="32"/>
    </row>
    <row r="1732" spans="2:4" x14ac:dyDescent="0.25">
      <c r="B1732" s="35"/>
      <c r="C1732" s="31"/>
      <c r="D1732" s="32"/>
    </row>
    <row r="1733" spans="2:4" x14ac:dyDescent="0.25">
      <c r="B1733" s="35"/>
      <c r="C1733" s="31"/>
      <c r="D1733" s="32"/>
    </row>
    <row r="1734" spans="2:4" x14ac:dyDescent="0.25">
      <c r="B1734" s="35"/>
      <c r="C1734" s="31"/>
      <c r="D1734" s="32"/>
    </row>
    <row r="1735" spans="2:4" x14ac:dyDescent="0.25">
      <c r="B1735" s="35"/>
      <c r="C1735" s="36"/>
      <c r="D1735" s="34"/>
    </row>
    <row r="1736" spans="2:4" x14ac:dyDescent="0.25">
      <c r="B1736" s="35"/>
      <c r="C1736" s="36"/>
      <c r="D1736" s="34"/>
    </row>
    <row r="1737" spans="2:4" x14ac:dyDescent="0.25">
      <c r="B1737" s="35"/>
      <c r="C1737" s="31"/>
      <c r="D1737" s="32"/>
    </row>
    <row r="1738" spans="2:4" x14ac:dyDescent="0.25">
      <c r="B1738" s="35"/>
      <c r="C1738" s="31"/>
      <c r="D1738" s="32"/>
    </row>
    <row r="1739" spans="2:4" x14ac:dyDescent="0.25">
      <c r="B1739" s="35"/>
      <c r="C1739" s="31"/>
      <c r="D1739" s="32"/>
    </row>
    <row r="1740" spans="2:4" x14ac:dyDescent="0.25">
      <c r="B1740" s="35"/>
      <c r="C1740" s="31"/>
      <c r="D1740" s="32"/>
    </row>
    <row r="1741" spans="2:4" x14ac:dyDescent="0.25">
      <c r="B1741" s="35"/>
      <c r="C1741" s="36"/>
      <c r="D1741" s="34"/>
    </row>
    <row r="1742" spans="2:4" x14ac:dyDescent="0.25">
      <c r="B1742" s="35"/>
      <c r="C1742" s="36"/>
      <c r="D1742" s="34"/>
    </row>
    <row r="1743" spans="2:4" x14ac:dyDescent="0.25">
      <c r="B1743" s="35"/>
      <c r="C1743" s="31"/>
      <c r="D1743" s="32"/>
    </row>
    <row r="1744" spans="2:4" x14ac:dyDescent="0.25">
      <c r="B1744" s="35"/>
      <c r="C1744" s="31"/>
      <c r="D1744" s="32"/>
    </row>
    <row r="1745" spans="2:4" x14ac:dyDescent="0.25">
      <c r="B1745" s="35"/>
      <c r="C1745" s="31"/>
      <c r="D1745" s="32"/>
    </row>
    <row r="1746" spans="2:4" x14ac:dyDescent="0.25">
      <c r="B1746" s="35"/>
      <c r="C1746" s="31"/>
      <c r="D1746" s="32"/>
    </row>
    <row r="1747" spans="2:4" x14ac:dyDescent="0.25">
      <c r="B1747" s="35"/>
      <c r="C1747" s="36"/>
      <c r="D1747" s="34"/>
    </row>
    <row r="1748" spans="2:4" x14ac:dyDescent="0.25">
      <c r="B1748" s="35"/>
      <c r="C1748" s="36"/>
      <c r="D1748" s="34"/>
    </row>
    <row r="1749" spans="2:4" x14ac:dyDescent="0.25">
      <c r="B1749" s="35"/>
      <c r="C1749" s="31"/>
      <c r="D1749" s="32"/>
    </row>
    <row r="1750" spans="2:4" x14ac:dyDescent="0.25">
      <c r="B1750" s="35"/>
      <c r="C1750" s="31"/>
      <c r="D1750" s="32"/>
    </row>
    <row r="1751" spans="2:4" x14ac:dyDescent="0.25">
      <c r="B1751" s="35"/>
      <c r="C1751" s="31"/>
      <c r="D1751" s="32"/>
    </row>
    <row r="1752" spans="2:4" x14ac:dyDescent="0.25">
      <c r="B1752" s="35"/>
      <c r="C1752" s="31"/>
      <c r="D1752" s="32"/>
    </row>
    <row r="1753" spans="2:4" x14ac:dyDescent="0.25">
      <c r="B1753" s="35"/>
      <c r="C1753" s="36"/>
      <c r="D1753" s="34"/>
    </row>
    <row r="1754" spans="2:4" x14ac:dyDescent="0.25">
      <c r="B1754" s="35"/>
      <c r="C1754" s="36"/>
      <c r="D1754" s="34"/>
    </row>
    <row r="1755" spans="2:4" x14ac:dyDescent="0.25">
      <c r="B1755" s="35"/>
      <c r="C1755" s="31"/>
      <c r="D1755" s="32"/>
    </row>
    <row r="1756" spans="2:4" x14ac:dyDescent="0.25">
      <c r="B1756" s="35"/>
      <c r="C1756" s="31"/>
      <c r="D1756" s="32"/>
    </row>
    <row r="1757" spans="2:4" x14ac:dyDescent="0.25">
      <c r="B1757" s="35"/>
      <c r="C1757" s="31"/>
      <c r="D1757" s="32"/>
    </row>
    <row r="1758" spans="2:4" x14ac:dyDescent="0.25">
      <c r="B1758" s="35"/>
      <c r="C1758" s="31"/>
      <c r="D1758" s="32"/>
    </row>
    <row r="1759" spans="2:4" x14ac:dyDescent="0.25">
      <c r="B1759" s="35"/>
      <c r="C1759" s="36"/>
      <c r="D1759" s="34"/>
    </row>
    <row r="1760" spans="2:4" x14ac:dyDescent="0.25">
      <c r="B1760" s="35"/>
      <c r="C1760" s="36"/>
      <c r="D1760" s="34"/>
    </row>
    <row r="1761" spans="2:4" x14ac:dyDescent="0.25">
      <c r="B1761" s="35"/>
      <c r="C1761" s="31"/>
      <c r="D1761" s="32"/>
    </row>
    <row r="1762" spans="2:4" x14ac:dyDescent="0.25">
      <c r="B1762" s="35"/>
      <c r="C1762" s="31"/>
      <c r="D1762" s="32"/>
    </row>
    <row r="1763" spans="2:4" x14ac:dyDescent="0.25">
      <c r="B1763" s="35"/>
      <c r="C1763" s="31"/>
      <c r="D1763" s="32"/>
    </row>
    <row r="1764" spans="2:4" x14ac:dyDescent="0.25">
      <c r="B1764" s="35"/>
      <c r="C1764" s="31"/>
      <c r="D1764" s="32"/>
    </row>
    <row r="1765" spans="2:4" x14ac:dyDescent="0.25">
      <c r="B1765" s="35"/>
      <c r="C1765" s="36"/>
      <c r="D1765" s="34"/>
    </row>
    <row r="1766" spans="2:4" x14ac:dyDescent="0.25">
      <c r="B1766" s="35"/>
      <c r="C1766" s="36"/>
      <c r="D1766" s="34"/>
    </row>
    <row r="1767" spans="2:4" x14ac:dyDescent="0.25">
      <c r="B1767" s="35"/>
      <c r="C1767" s="31"/>
      <c r="D1767" s="32"/>
    </row>
    <row r="1768" spans="2:4" x14ac:dyDescent="0.25">
      <c r="B1768" s="35"/>
      <c r="C1768" s="31"/>
      <c r="D1768" s="32"/>
    </row>
    <row r="1769" spans="2:4" x14ac:dyDescent="0.25">
      <c r="B1769" s="35"/>
      <c r="C1769" s="31"/>
      <c r="D1769" s="32"/>
    </row>
    <row r="1770" spans="2:4" x14ac:dyDescent="0.25">
      <c r="B1770" s="35"/>
      <c r="C1770" s="31"/>
      <c r="D1770" s="32"/>
    </row>
    <row r="1771" spans="2:4" x14ac:dyDescent="0.25">
      <c r="B1771" s="35"/>
      <c r="C1771" s="36"/>
      <c r="D1771" s="34"/>
    </row>
    <row r="1772" spans="2:4" x14ac:dyDescent="0.25">
      <c r="B1772" s="35"/>
      <c r="C1772" s="36"/>
      <c r="D1772" s="34"/>
    </row>
    <row r="1773" spans="2:4" x14ac:dyDescent="0.25">
      <c r="B1773" s="35"/>
      <c r="C1773" s="31"/>
      <c r="D1773" s="32"/>
    </row>
    <row r="1774" spans="2:4" x14ac:dyDescent="0.25">
      <c r="B1774" s="35"/>
      <c r="C1774" s="31"/>
      <c r="D1774" s="32"/>
    </row>
    <row r="1775" spans="2:4" x14ac:dyDescent="0.25">
      <c r="B1775" s="35"/>
      <c r="C1775" s="31"/>
      <c r="D1775" s="32"/>
    </row>
    <row r="1776" spans="2:4" x14ac:dyDescent="0.25">
      <c r="B1776" s="35"/>
      <c r="C1776" s="31"/>
      <c r="D1776" s="32"/>
    </row>
    <row r="1777" spans="2:4" x14ac:dyDescent="0.25">
      <c r="B1777" s="35"/>
      <c r="C1777" s="36"/>
      <c r="D1777" s="34"/>
    </row>
    <row r="1778" spans="2:4" x14ac:dyDescent="0.25">
      <c r="B1778" s="35"/>
      <c r="C1778" s="36"/>
      <c r="D1778" s="34"/>
    </row>
    <row r="1779" spans="2:4" x14ac:dyDescent="0.25">
      <c r="B1779" s="35"/>
      <c r="C1779" s="31"/>
      <c r="D1779" s="32"/>
    </row>
    <row r="1780" spans="2:4" x14ac:dyDescent="0.25">
      <c r="B1780" s="35"/>
      <c r="C1780" s="31"/>
      <c r="D1780" s="32"/>
    </row>
    <row r="1781" spans="2:4" x14ac:dyDescent="0.25">
      <c r="B1781" s="35"/>
      <c r="C1781" s="31"/>
      <c r="D1781" s="32"/>
    </row>
    <row r="1782" spans="2:4" x14ac:dyDescent="0.25">
      <c r="B1782" s="35"/>
      <c r="C1782" s="31"/>
      <c r="D1782" s="32"/>
    </row>
    <row r="1783" spans="2:4" x14ac:dyDescent="0.25">
      <c r="B1783" s="35"/>
      <c r="C1783" s="36"/>
      <c r="D1783" s="34"/>
    </row>
    <row r="1784" spans="2:4" x14ac:dyDescent="0.25">
      <c r="B1784" s="35"/>
      <c r="C1784" s="36"/>
      <c r="D1784" s="34"/>
    </row>
    <row r="1785" spans="2:4" x14ac:dyDescent="0.25">
      <c r="B1785" s="35"/>
      <c r="C1785" s="31"/>
      <c r="D1785" s="32"/>
    </row>
    <row r="1786" spans="2:4" x14ac:dyDescent="0.25">
      <c r="B1786" s="35"/>
      <c r="C1786" s="31"/>
      <c r="D1786" s="32"/>
    </row>
    <row r="1787" spans="2:4" x14ac:dyDescent="0.25">
      <c r="B1787" s="35"/>
      <c r="C1787" s="31"/>
      <c r="D1787" s="32"/>
    </row>
    <row r="1788" spans="2:4" x14ac:dyDescent="0.25">
      <c r="B1788" s="35"/>
      <c r="C1788" s="31"/>
      <c r="D1788" s="32"/>
    </row>
    <row r="1789" spans="2:4" x14ac:dyDescent="0.25">
      <c r="B1789" s="35"/>
      <c r="C1789" s="36"/>
      <c r="D1789" s="34"/>
    </row>
    <row r="1790" spans="2:4" x14ac:dyDescent="0.25">
      <c r="B1790" s="35"/>
      <c r="C1790" s="36"/>
      <c r="D1790" s="34"/>
    </row>
    <row r="1791" spans="2:4" x14ac:dyDescent="0.25">
      <c r="B1791" s="35"/>
      <c r="C1791" s="31"/>
      <c r="D1791" s="32"/>
    </row>
    <row r="1792" spans="2:4" x14ac:dyDescent="0.25">
      <c r="B1792" s="35"/>
      <c r="C1792" s="31"/>
      <c r="D1792" s="32"/>
    </row>
    <row r="1793" spans="2:4" x14ac:dyDescent="0.25">
      <c r="B1793" s="35"/>
      <c r="C1793" s="31"/>
      <c r="D1793" s="32"/>
    </row>
    <row r="1794" spans="2:4" x14ac:dyDescent="0.25">
      <c r="B1794" s="35"/>
      <c r="C1794" s="31"/>
      <c r="D1794" s="32"/>
    </row>
    <row r="1795" spans="2:4" x14ac:dyDescent="0.25">
      <c r="B1795" s="35"/>
      <c r="C1795" s="36"/>
      <c r="D1795" s="34"/>
    </row>
    <row r="1796" spans="2:4" x14ac:dyDescent="0.25">
      <c r="B1796" s="35"/>
      <c r="C1796" s="36"/>
      <c r="D1796" s="34"/>
    </row>
    <row r="1797" spans="2:4" x14ac:dyDescent="0.25">
      <c r="B1797" s="35"/>
      <c r="C1797" s="31"/>
      <c r="D1797" s="32"/>
    </row>
    <row r="1798" spans="2:4" x14ac:dyDescent="0.25">
      <c r="B1798" s="35"/>
      <c r="C1798" s="31"/>
      <c r="D1798" s="32"/>
    </row>
    <row r="1799" spans="2:4" x14ac:dyDescent="0.25">
      <c r="B1799" s="35"/>
      <c r="C1799" s="31"/>
      <c r="D1799" s="32"/>
    </row>
    <row r="1800" spans="2:4" x14ac:dyDescent="0.25">
      <c r="B1800" s="35"/>
      <c r="C1800" s="31"/>
      <c r="D1800" s="32"/>
    </row>
    <row r="1801" spans="2:4" x14ac:dyDescent="0.25">
      <c r="B1801" s="35"/>
      <c r="C1801" s="36"/>
      <c r="D1801" s="34"/>
    </row>
    <row r="1802" spans="2:4" x14ac:dyDescent="0.25">
      <c r="B1802" s="35"/>
      <c r="C1802" s="36"/>
      <c r="D1802" s="34"/>
    </row>
    <row r="1803" spans="2:4" x14ac:dyDescent="0.25">
      <c r="B1803" s="35"/>
      <c r="C1803" s="31"/>
      <c r="D1803" s="32"/>
    </row>
    <row r="1804" spans="2:4" x14ac:dyDescent="0.25">
      <c r="B1804" s="35"/>
      <c r="C1804" s="31"/>
      <c r="D1804" s="32"/>
    </row>
    <row r="1805" spans="2:4" x14ac:dyDescent="0.25">
      <c r="B1805" s="35"/>
      <c r="C1805" s="31"/>
      <c r="D1805" s="32"/>
    </row>
    <row r="1806" spans="2:4" x14ac:dyDescent="0.25">
      <c r="B1806" s="35"/>
      <c r="C1806" s="31"/>
      <c r="D1806" s="32"/>
    </row>
    <row r="1807" spans="2:4" x14ac:dyDescent="0.25">
      <c r="B1807" s="35"/>
      <c r="C1807" s="36"/>
      <c r="D1807" s="34"/>
    </row>
    <row r="1808" spans="2:4" x14ac:dyDescent="0.25">
      <c r="B1808" s="35"/>
      <c r="C1808" s="36"/>
      <c r="D1808" s="34"/>
    </row>
    <row r="1809" spans="2:4" x14ac:dyDescent="0.25">
      <c r="B1809" s="35"/>
      <c r="C1809" s="31"/>
      <c r="D1809" s="32"/>
    </row>
    <row r="1810" spans="2:4" x14ac:dyDescent="0.25">
      <c r="B1810" s="35"/>
      <c r="C1810" s="31"/>
      <c r="D1810" s="32"/>
    </row>
    <row r="1811" spans="2:4" x14ac:dyDescent="0.25">
      <c r="B1811" s="35"/>
      <c r="C1811" s="31"/>
      <c r="D1811" s="32"/>
    </row>
    <row r="1812" spans="2:4" x14ac:dyDescent="0.25">
      <c r="B1812" s="35"/>
      <c r="C1812" s="31"/>
      <c r="D1812" s="32"/>
    </row>
    <row r="1813" spans="2:4" x14ac:dyDescent="0.25">
      <c r="B1813" s="35"/>
      <c r="C1813" s="36"/>
      <c r="D1813" s="34"/>
    </row>
    <row r="1814" spans="2:4" x14ac:dyDescent="0.25">
      <c r="B1814" s="35"/>
      <c r="C1814" s="36"/>
      <c r="D1814" s="34"/>
    </row>
    <row r="1815" spans="2:4" x14ac:dyDescent="0.25">
      <c r="B1815" s="35"/>
      <c r="C1815" s="31"/>
      <c r="D1815" s="32"/>
    </row>
    <row r="1816" spans="2:4" x14ac:dyDescent="0.25">
      <c r="B1816" s="35"/>
      <c r="C1816" s="31"/>
      <c r="D1816" s="32"/>
    </row>
    <row r="1817" spans="2:4" x14ac:dyDescent="0.25">
      <c r="B1817" s="35"/>
      <c r="C1817" s="31"/>
      <c r="D1817" s="32"/>
    </row>
    <row r="1818" spans="2:4" x14ac:dyDescent="0.25">
      <c r="B1818" s="35"/>
      <c r="C1818" s="31"/>
      <c r="D1818" s="32"/>
    </row>
    <row r="1819" spans="2:4" x14ac:dyDescent="0.25">
      <c r="B1819" s="35"/>
      <c r="C1819" s="36"/>
      <c r="D1819" s="34"/>
    </row>
    <row r="1820" spans="2:4" x14ac:dyDescent="0.25">
      <c r="B1820" s="35"/>
      <c r="C1820" s="36"/>
      <c r="D1820" s="34"/>
    </row>
    <row r="1821" spans="2:4" x14ac:dyDescent="0.25">
      <c r="B1821" s="35"/>
      <c r="C1821" s="31"/>
      <c r="D1821" s="32"/>
    </row>
    <row r="1822" spans="2:4" x14ac:dyDescent="0.25">
      <c r="B1822" s="35"/>
      <c r="C1822" s="31"/>
      <c r="D1822" s="32"/>
    </row>
    <row r="1823" spans="2:4" x14ac:dyDescent="0.25">
      <c r="B1823" s="35"/>
      <c r="C1823" s="31"/>
      <c r="D1823" s="32"/>
    </row>
    <row r="1824" spans="2:4" x14ac:dyDescent="0.25">
      <c r="B1824" s="35"/>
      <c r="C1824" s="31"/>
      <c r="D1824" s="32"/>
    </row>
    <row r="1825" spans="2:4" x14ac:dyDescent="0.25">
      <c r="B1825" s="35"/>
      <c r="C1825" s="36"/>
      <c r="D1825" s="34"/>
    </row>
    <row r="1826" spans="2:4" x14ac:dyDescent="0.25">
      <c r="B1826" s="35"/>
      <c r="C1826" s="36"/>
      <c r="D1826" s="34"/>
    </row>
    <row r="1827" spans="2:4" x14ac:dyDescent="0.25">
      <c r="B1827" s="35"/>
      <c r="C1827" s="31"/>
      <c r="D1827" s="32"/>
    </row>
    <row r="1828" spans="2:4" x14ac:dyDescent="0.25">
      <c r="B1828" s="35"/>
      <c r="C1828" s="31"/>
      <c r="D1828" s="32"/>
    </row>
    <row r="1829" spans="2:4" x14ac:dyDescent="0.25">
      <c r="B1829" s="35"/>
      <c r="C1829" s="31"/>
      <c r="D1829" s="32"/>
    </row>
    <row r="1830" spans="2:4" x14ac:dyDescent="0.25">
      <c r="B1830" s="35"/>
      <c r="C1830" s="31"/>
      <c r="D1830" s="32"/>
    </row>
    <row r="1831" spans="2:4" x14ac:dyDescent="0.25">
      <c r="B1831" s="35"/>
      <c r="C1831" s="36"/>
      <c r="D1831" s="34"/>
    </row>
    <row r="1832" spans="2:4" x14ac:dyDescent="0.25">
      <c r="B1832" s="35"/>
      <c r="C1832" s="36"/>
      <c r="D1832" s="34"/>
    </row>
    <row r="1833" spans="2:4" x14ac:dyDescent="0.25">
      <c r="B1833" s="35"/>
      <c r="C1833" s="31"/>
      <c r="D1833" s="32"/>
    </row>
    <row r="1834" spans="2:4" x14ac:dyDescent="0.25">
      <c r="B1834" s="35"/>
      <c r="C1834" s="31"/>
      <c r="D1834" s="32"/>
    </row>
    <row r="1835" spans="2:4" x14ac:dyDescent="0.25">
      <c r="B1835" s="35"/>
      <c r="C1835" s="31"/>
      <c r="D1835" s="32"/>
    </row>
    <row r="1836" spans="2:4" x14ac:dyDescent="0.25">
      <c r="B1836" s="35"/>
      <c r="C1836" s="31"/>
      <c r="D1836" s="32"/>
    </row>
    <row r="1837" spans="2:4" x14ac:dyDescent="0.25">
      <c r="B1837" s="35"/>
      <c r="C1837" s="36"/>
      <c r="D1837" s="34"/>
    </row>
    <row r="1838" spans="2:4" x14ac:dyDescent="0.25">
      <c r="B1838" s="35"/>
      <c r="C1838" s="36"/>
      <c r="D1838" s="34"/>
    </row>
    <row r="1839" spans="2:4" x14ac:dyDescent="0.25">
      <c r="B1839" s="35"/>
      <c r="C1839" s="31"/>
      <c r="D1839" s="32"/>
    </row>
    <row r="1840" spans="2:4" x14ac:dyDescent="0.25">
      <c r="B1840" s="35"/>
      <c r="C1840" s="31"/>
      <c r="D1840" s="32"/>
    </row>
    <row r="1841" spans="2:4" x14ac:dyDescent="0.25">
      <c r="B1841" s="35"/>
      <c r="C1841" s="31"/>
      <c r="D1841" s="32"/>
    </row>
    <row r="1842" spans="2:4" x14ac:dyDescent="0.25">
      <c r="B1842" s="35"/>
      <c r="C1842" s="31"/>
      <c r="D1842" s="32"/>
    </row>
    <row r="1843" spans="2:4" x14ac:dyDescent="0.25">
      <c r="B1843" s="35"/>
      <c r="C1843" s="36"/>
      <c r="D1843" s="34"/>
    </row>
    <row r="1844" spans="2:4" x14ac:dyDescent="0.25">
      <c r="B1844" s="35"/>
      <c r="C1844" s="36"/>
      <c r="D1844" s="34"/>
    </row>
    <row r="1845" spans="2:4" x14ac:dyDescent="0.25">
      <c r="B1845" s="35"/>
      <c r="C1845" s="31"/>
      <c r="D1845" s="32"/>
    </row>
    <row r="1846" spans="2:4" x14ac:dyDescent="0.25">
      <c r="B1846" s="35"/>
      <c r="C1846" s="31"/>
      <c r="D1846" s="32"/>
    </row>
    <row r="1847" spans="2:4" x14ac:dyDescent="0.25">
      <c r="B1847" s="35"/>
      <c r="C1847" s="31"/>
      <c r="D1847" s="32"/>
    </row>
    <row r="1848" spans="2:4" x14ac:dyDescent="0.25">
      <c r="B1848" s="35"/>
      <c r="C1848" s="31"/>
      <c r="D1848" s="32"/>
    </row>
    <row r="1849" spans="2:4" x14ac:dyDescent="0.25">
      <c r="B1849" s="35"/>
      <c r="C1849" s="36"/>
      <c r="D1849" s="34"/>
    </row>
    <row r="1850" spans="2:4" x14ac:dyDescent="0.25">
      <c r="B1850" s="35"/>
      <c r="C1850" s="36"/>
      <c r="D1850" s="34"/>
    </row>
    <row r="1851" spans="2:4" x14ac:dyDescent="0.25">
      <c r="B1851" s="35"/>
      <c r="C1851" s="31"/>
      <c r="D1851" s="32"/>
    </row>
    <row r="1852" spans="2:4" x14ac:dyDescent="0.25">
      <c r="B1852" s="35"/>
      <c r="C1852" s="31"/>
      <c r="D1852" s="32"/>
    </row>
    <row r="1853" spans="2:4" x14ac:dyDescent="0.25">
      <c r="B1853" s="35"/>
      <c r="C1853" s="31"/>
      <c r="D1853" s="32"/>
    </row>
    <row r="1854" spans="2:4" x14ac:dyDescent="0.25">
      <c r="B1854" s="35"/>
      <c r="C1854" s="31"/>
      <c r="D1854" s="32"/>
    </row>
    <row r="1855" spans="2:4" x14ac:dyDescent="0.25">
      <c r="B1855" s="35"/>
      <c r="C1855" s="36"/>
      <c r="D1855" s="34"/>
    </row>
    <row r="1856" spans="2:4" x14ac:dyDescent="0.25">
      <c r="B1856" s="35"/>
      <c r="C1856" s="36"/>
      <c r="D1856" s="34"/>
    </row>
    <row r="1857" spans="2:4" x14ac:dyDescent="0.25">
      <c r="B1857" s="35"/>
      <c r="C1857" s="31"/>
      <c r="D1857" s="32"/>
    </row>
    <row r="1858" spans="2:4" x14ac:dyDescent="0.25">
      <c r="B1858" s="35"/>
      <c r="C1858" s="31"/>
      <c r="D1858" s="32"/>
    </row>
    <row r="1859" spans="2:4" x14ac:dyDescent="0.25">
      <c r="B1859" s="35"/>
      <c r="C1859" s="31"/>
      <c r="D1859" s="32"/>
    </row>
    <row r="1860" spans="2:4" x14ac:dyDescent="0.25">
      <c r="B1860" s="35"/>
      <c r="C1860" s="31"/>
      <c r="D1860" s="32"/>
    </row>
    <row r="1861" spans="2:4" x14ac:dyDescent="0.25">
      <c r="B1861" s="35"/>
      <c r="C1861" s="36"/>
      <c r="D1861" s="34"/>
    </row>
    <row r="1862" spans="2:4" x14ac:dyDescent="0.25">
      <c r="B1862" s="35"/>
      <c r="C1862" s="36"/>
      <c r="D1862" s="34"/>
    </row>
    <row r="1863" spans="2:4" x14ac:dyDescent="0.25">
      <c r="B1863" s="35"/>
      <c r="C1863" s="31"/>
      <c r="D1863" s="32"/>
    </row>
    <row r="1864" spans="2:4" x14ac:dyDescent="0.25">
      <c r="B1864" s="35"/>
      <c r="C1864" s="31"/>
      <c r="D1864" s="32"/>
    </row>
    <row r="1865" spans="2:4" x14ac:dyDescent="0.25">
      <c r="B1865" s="35"/>
      <c r="C1865" s="31"/>
      <c r="D1865" s="32"/>
    </row>
    <row r="1866" spans="2:4" x14ac:dyDescent="0.25">
      <c r="B1866" s="35"/>
      <c r="C1866" s="31"/>
      <c r="D1866" s="32"/>
    </row>
    <row r="1867" spans="2:4" x14ac:dyDescent="0.25">
      <c r="B1867" s="35"/>
      <c r="C1867" s="36"/>
      <c r="D1867" s="34"/>
    </row>
    <row r="1868" spans="2:4" x14ac:dyDescent="0.25">
      <c r="B1868" s="35"/>
      <c r="C1868" s="36"/>
      <c r="D1868" s="34"/>
    </row>
    <row r="1869" spans="2:4" x14ac:dyDescent="0.25">
      <c r="B1869" s="35"/>
      <c r="C1869" s="31"/>
      <c r="D1869" s="32"/>
    </row>
    <row r="1870" spans="2:4" x14ac:dyDescent="0.25">
      <c r="B1870" s="35"/>
      <c r="C1870" s="31"/>
      <c r="D1870" s="32"/>
    </row>
    <row r="1871" spans="2:4" x14ac:dyDescent="0.25">
      <c r="B1871" s="35"/>
      <c r="C1871" s="31"/>
      <c r="D1871" s="32"/>
    </row>
    <row r="1872" spans="2:4" x14ac:dyDescent="0.25">
      <c r="B1872" s="35"/>
      <c r="C1872" s="31"/>
      <c r="D1872" s="32"/>
    </row>
    <row r="1873" spans="2:4" x14ac:dyDescent="0.25">
      <c r="B1873" s="35"/>
      <c r="C1873" s="36"/>
      <c r="D1873" s="34"/>
    </row>
    <row r="1874" spans="2:4" x14ac:dyDescent="0.25">
      <c r="B1874" s="35"/>
      <c r="C1874" s="36"/>
      <c r="D1874" s="34"/>
    </row>
    <row r="1875" spans="2:4" x14ac:dyDescent="0.25">
      <c r="B1875" s="35"/>
      <c r="C1875" s="31"/>
      <c r="D1875" s="32"/>
    </row>
    <row r="1876" spans="2:4" x14ac:dyDescent="0.25">
      <c r="B1876" s="35"/>
      <c r="C1876" s="31"/>
      <c r="D1876" s="32"/>
    </row>
    <row r="1877" spans="2:4" x14ac:dyDescent="0.25">
      <c r="B1877" s="35"/>
      <c r="C1877" s="31"/>
      <c r="D1877" s="32"/>
    </row>
    <row r="1878" spans="2:4" x14ac:dyDescent="0.25">
      <c r="B1878" s="35"/>
      <c r="C1878" s="31"/>
      <c r="D1878" s="32"/>
    </row>
    <row r="1879" spans="2:4" x14ac:dyDescent="0.25">
      <c r="B1879" s="35"/>
      <c r="C1879" s="36"/>
      <c r="D1879" s="34"/>
    </row>
    <row r="1880" spans="2:4" x14ac:dyDescent="0.25">
      <c r="B1880" s="35"/>
      <c r="C1880" s="36"/>
      <c r="D1880" s="34"/>
    </row>
    <row r="1881" spans="2:4" x14ac:dyDescent="0.25">
      <c r="B1881" s="35"/>
      <c r="C1881" s="31"/>
      <c r="D1881" s="32"/>
    </row>
    <row r="1882" spans="2:4" x14ac:dyDescent="0.25">
      <c r="B1882" s="35"/>
      <c r="C1882" s="31"/>
      <c r="D1882" s="32"/>
    </row>
    <row r="1883" spans="2:4" x14ac:dyDescent="0.25">
      <c r="B1883" s="35"/>
      <c r="C1883" s="31"/>
      <c r="D1883" s="32"/>
    </row>
    <row r="1884" spans="2:4" x14ac:dyDescent="0.25">
      <c r="B1884" s="35"/>
      <c r="C1884" s="31"/>
      <c r="D1884" s="32"/>
    </row>
    <row r="1885" spans="2:4" x14ac:dyDescent="0.25">
      <c r="B1885" s="35"/>
      <c r="C1885" s="36"/>
      <c r="D1885" s="34"/>
    </row>
    <row r="1886" spans="2:4" x14ac:dyDescent="0.25">
      <c r="B1886" s="35"/>
      <c r="C1886" s="36"/>
      <c r="D1886" s="34"/>
    </row>
    <row r="1887" spans="2:4" x14ac:dyDescent="0.25">
      <c r="B1887" s="35"/>
      <c r="C1887" s="31"/>
      <c r="D1887" s="32"/>
    </row>
    <row r="1888" spans="2:4" x14ac:dyDescent="0.25">
      <c r="B1888" s="35"/>
      <c r="C1888" s="31"/>
      <c r="D1888" s="32"/>
    </row>
    <row r="1889" spans="2:4" x14ac:dyDescent="0.25">
      <c r="B1889" s="35"/>
      <c r="C1889" s="31"/>
      <c r="D1889" s="32"/>
    </row>
    <row r="1890" spans="2:4" x14ac:dyDescent="0.25">
      <c r="B1890" s="35"/>
      <c r="C1890" s="31"/>
      <c r="D1890" s="32"/>
    </row>
    <row r="1891" spans="2:4" x14ac:dyDescent="0.25">
      <c r="B1891" s="35"/>
      <c r="C1891" s="36"/>
      <c r="D1891" s="34"/>
    </row>
    <row r="1892" spans="2:4" x14ac:dyDescent="0.25">
      <c r="B1892" s="35"/>
      <c r="C1892" s="36"/>
      <c r="D1892" s="34"/>
    </row>
    <row r="1893" spans="2:4" x14ac:dyDescent="0.25">
      <c r="B1893" s="35"/>
      <c r="C1893" s="31"/>
      <c r="D1893" s="32"/>
    </row>
    <row r="1894" spans="2:4" x14ac:dyDescent="0.25">
      <c r="B1894" s="35"/>
      <c r="C1894" s="31"/>
      <c r="D1894" s="32"/>
    </row>
    <row r="1895" spans="2:4" x14ac:dyDescent="0.25">
      <c r="B1895" s="35"/>
      <c r="C1895" s="31"/>
      <c r="D1895" s="32"/>
    </row>
    <row r="1896" spans="2:4" x14ac:dyDescent="0.25">
      <c r="B1896" s="35"/>
      <c r="C1896" s="31"/>
      <c r="D1896" s="32"/>
    </row>
    <row r="1897" spans="2:4" x14ac:dyDescent="0.25">
      <c r="B1897" s="35"/>
      <c r="C1897" s="36"/>
      <c r="D1897" s="34"/>
    </row>
    <row r="1898" spans="2:4" x14ac:dyDescent="0.25">
      <c r="B1898" s="35"/>
      <c r="C1898" s="36"/>
      <c r="D1898" s="34"/>
    </row>
    <row r="1899" spans="2:4" x14ac:dyDescent="0.25">
      <c r="B1899" s="35"/>
      <c r="C1899" s="31"/>
      <c r="D1899" s="32"/>
    </row>
    <row r="1900" spans="2:4" x14ac:dyDescent="0.25">
      <c r="B1900" s="35"/>
      <c r="C1900" s="31"/>
      <c r="D1900" s="32"/>
    </row>
    <row r="1901" spans="2:4" x14ac:dyDescent="0.25">
      <c r="B1901" s="35"/>
      <c r="C1901" s="31"/>
      <c r="D1901" s="32"/>
    </row>
    <row r="1902" spans="2:4" x14ac:dyDescent="0.25">
      <c r="B1902" s="35"/>
      <c r="C1902" s="31"/>
      <c r="D1902" s="32"/>
    </row>
    <row r="1903" spans="2:4" x14ac:dyDescent="0.25">
      <c r="B1903" s="35"/>
      <c r="C1903" s="36"/>
      <c r="D1903" s="34"/>
    </row>
    <row r="1904" spans="2:4" x14ac:dyDescent="0.25">
      <c r="B1904" s="35"/>
      <c r="C1904" s="36"/>
      <c r="D1904" s="34"/>
    </row>
    <row r="1905" spans="2:4" x14ac:dyDescent="0.25">
      <c r="B1905" s="35"/>
      <c r="C1905" s="31"/>
      <c r="D1905" s="32"/>
    </row>
    <row r="1906" spans="2:4" x14ac:dyDescent="0.25">
      <c r="B1906" s="35"/>
      <c r="C1906" s="31"/>
      <c r="D1906" s="32"/>
    </row>
    <row r="1907" spans="2:4" x14ac:dyDescent="0.25">
      <c r="B1907" s="35"/>
      <c r="C1907" s="31"/>
      <c r="D1907" s="32"/>
    </row>
    <row r="1908" spans="2:4" x14ac:dyDescent="0.25">
      <c r="B1908" s="35"/>
      <c r="C1908" s="31"/>
      <c r="D1908" s="32"/>
    </row>
    <row r="1909" spans="2:4" x14ac:dyDescent="0.25">
      <c r="B1909" s="35"/>
      <c r="C1909" s="36"/>
      <c r="D1909" s="34"/>
    </row>
    <row r="1910" spans="2:4" x14ac:dyDescent="0.25">
      <c r="B1910" s="35"/>
      <c r="C1910" s="36"/>
      <c r="D1910" s="34"/>
    </row>
    <row r="1911" spans="2:4" x14ac:dyDescent="0.25">
      <c r="B1911" s="35"/>
      <c r="C1911" s="31"/>
      <c r="D1911" s="32"/>
    </row>
    <row r="1912" spans="2:4" x14ac:dyDescent="0.25">
      <c r="B1912" s="35"/>
      <c r="C1912" s="31"/>
      <c r="D1912" s="32"/>
    </row>
    <row r="1913" spans="2:4" x14ac:dyDescent="0.25">
      <c r="B1913" s="35"/>
      <c r="C1913" s="31"/>
      <c r="D1913" s="32"/>
    </row>
    <row r="1914" spans="2:4" x14ac:dyDescent="0.25">
      <c r="B1914" s="35"/>
      <c r="C1914" s="31"/>
      <c r="D1914" s="32"/>
    </row>
    <row r="1915" spans="2:4" x14ac:dyDescent="0.25">
      <c r="B1915" s="35"/>
      <c r="C1915" s="36"/>
      <c r="D1915" s="34"/>
    </row>
    <row r="1916" spans="2:4" x14ac:dyDescent="0.25">
      <c r="B1916" s="35"/>
      <c r="C1916" s="36"/>
      <c r="D1916" s="34"/>
    </row>
    <row r="1917" spans="2:4" x14ac:dyDescent="0.25">
      <c r="B1917" s="35"/>
      <c r="C1917" s="31"/>
      <c r="D1917" s="32"/>
    </row>
    <row r="1918" spans="2:4" x14ac:dyDescent="0.25">
      <c r="B1918" s="35"/>
      <c r="C1918" s="31"/>
      <c r="D1918" s="32"/>
    </row>
    <row r="1919" spans="2:4" x14ac:dyDescent="0.25">
      <c r="B1919" s="35"/>
      <c r="C1919" s="31"/>
      <c r="D1919" s="32"/>
    </row>
    <row r="1920" spans="2:4" x14ac:dyDescent="0.25">
      <c r="B1920" s="35"/>
      <c r="C1920" s="31"/>
      <c r="D1920" s="32"/>
    </row>
    <row r="1921" spans="2:4" x14ac:dyDescent="0.25">
      <c r="B1921" s="35"/>
      <c r="C1921" s="36"/>
      <c r="D1921" s="34"/>
    </row>
    <row r="1922" spans="2:4" x14ac:dyDescent="0.25">
      <c r="B1922" s="35"/>
      <c r="C1922" s="36"/>
      <c r="D1922" s="34"/>
    </row>
    <row r="1923" spans="2:4" x14ac:dyDescent="0.25">
      <c r="B1923" s="35"/>
      <c r="C1923" s="31"/>
      <c r="D1923" s="32"/>
    </row>
    <row r="1924" spans="2:4" x14ac:dyDescent="0.25">
      <c r="B1924" s="35"/>
      <c r="C1924" s="31"/>
      <c r="D1924" s="32"/>
    </row>
    <row r="1925" spans="2:4" x14ac:dyDescent="0.25">
      <c r="B1925" s="35"/>
      <c r="C1925" s="31"/>
      <c r="D1925" s="32"/>
    </row>
    <row r="1926" spans="2:4" x14ac:dyDescent="0.25">
      <c r="B1926" s="35"/>
      <c r="C1926" s="31"/>
      <c r="D1926" s="32"/>
    </row>
    <row r="1927" spans="2:4" x14ac:dyDescent="0.25">
      <c r="B1927" s="35"/>
      <c r="C1927" s="36"/>
      <c r="D1927" s="34"/>
    </row>
    <row r="1928" spans="2:4" x14ac:dyDescent="0.25">
      <c r="B1928" s="35"/>
      <c r="C1928" s="36"/>
      <c r="D1928" s="34"/>
    </row>
    <row r="1929" spans="2:4" x14ac:dyDescent="0.25">
      <c r="B1929" s="35"/>
      <c r="C1929" s="31"/>
      <c r="D1929" s="32"/>
    </row>
    <row r="1930" spans="2:4" x14ac:dyDescent="0.25">
      <c r="B1930" s="35"/>
      <c r="C1930" s="31"/>
      <c r="D1930" s="32"/>
    </row>
    <row r="1931" spans="2:4" x14ac:dyDescent="0.25">
      <c r="B1931" s="35"/>
      <c r="C1931" s="31"/>
      <c r="D1931" s="32"/>
    </row>
    <row r="1932" spans="2:4" x14ac:dyDescent="0.25">
      <c r="B1932" s="35"/>
      <c r="C1932" s="31"/>
      <c r="D1932" s="32"/>
    </row>
    <row r="1933" spans="2:4" x14ac:dyDescent="0.25">
      <c r="B1933" s="35"/>
      <c r="C1933" s="36"/>
      <c r="D1933" s="34"/>
    </row>
    <row r="1934" spans="2:4" x14ac:dyDescent="0.25">
      <c r="B1934" s="35"/>
      <c r="C1934" s="36"/>
      <c r="D1934" s="34"/>
    </row>
    <row r="1935" spans="2:4" x14ac:dyDescent="0.25">
      <c r="B1935" s="35"/>
      <c r="C1935" s="31"/>
      <c r="D1935" s="32"/>
    </row>
    <row r="1936" spans="2:4" x14ac:dyDescent="0.25">
      <c r="B1936" s="35"/>
      <c r="C1936" s="31"/>
      <c r="D1936" s="32"/>
    </row>
    <row r="1937" spans="2:4" x14ac:dyDescent="0.25">
      <c r="B1937" s="35"/>
      <c r="C1937" s="31"/>
      <c r="D1937" s="32"/>
    </row>
    <row r="1938" spans="2:4" x14ac:dyDescent="0.25">
      <c r="B1938" s="35"/>
      <c r="C1938" s="31"/>
      <c r="D1938" s="32"/>
    </row>
    <row r="1939" spans="2:4" x14ac:dyDescent="0.25">
      <c r="B1939" s="35"/>
      <c r="C1939" s="36"/>
      <c r="D1939" s="34"/>
    </row>
    <row r="1940" spans="2:4" x14ac:dyDescent="0.25">
      <c r="B1940" s="35"/>
      <c r="C1940" s="36"/>
      <c r="D1940" s="34"/>
    </row>
    <row r="1941" spans="2:4" x14ac:dyDescent="0.25">
      <c r="B1941" s="35"/>
      <c r="C1941" s="31"/>
      <c r="D1941" s="32"/>
    </row>
  </sheetData>
  <dataValidations count="3">
    <dataValidation type="textLength" allowBlank="1" showInputMessage="1" showErrorMessage="1" errorTitle="Formato incorrecto" error="El texto no puede pasar el límite de 1000 caracteres" sqref="C4:C1941" xr:uid="{A3512AAD-3C22-4967-B06A-8D8233995A52}">
      <formula1>0</formula1>
      <formula2>1000</formula2>
    </dataValidation>
    <dataValidation type="textLength" allowBlank="1" showInputMessage="1" showErrorMessage="1" errorTitle="Formato incorrecto" error="El texto no puede pasar el límite de 150 caracteres" sqref="B4:B1941" xr:uid="{4CD938BD-DF7E-4432-A3A6-220E70CE48DC}">
      <formula1>0</formula1>
      <formula2>150</formula2>
    </dataValidation>
    <dataValidation type="decimal" allowBlank="1" showInputMessage="1" showErrorMessage="1" errorTitle="Formato incorrecto" error="Sólo se permiten números de máximo 12 cifras" sqref="D4:D1941" xr:uid="{72A56120-528A-461C-9AA1-26ACDCD5ADC4}">
      <formula1>-1000000000000</formula1>
      <formula2>1000000000000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68"/>
  <sheetViews>
    <sheetView topLeftCell="A3" workbookViewId="0">
      <selection activeCell="G10" sqref="G10"/>
    </sheetView>
  </sheetViews>
  <sheetFormatPr baseColWidth="10" defaultColWidth="9.140625" defaultRowHeight="15" x14ac:dyDescent="0.25"/>
  <cols>
    <col min="1" max="1" width="6.7109375" customWidth="1"/>
    <col min="2" max="2" width="98.5703125" customWidth="1"/>
  </cols>
  <sheetData>
    <row r="1" spans="1:2" hidden="1" x14ac:dyDescent="0.25">
      <c r="B1" t="s">
        <v>13</v>
      </c>
    </row>
    <row r="2" spans="1:2" hidden="1" x14ac:dyDescent="0.25">
      <c r="B2" t="s">
        <v>110</v>
      </c>
    </row>
    <row r="3" spans="1:2" x14ac:dyDescent="0.25">
      <c r="A3" s="1" t="s">
        <v>106</v>
      </c>
      <c r="B3" s="1" t="s">
        <v>111</v>
      </c>
    </row>
    <row r="4" spans="1:2" x14ac:dyDescent="0.25">
      <c r="A4" s="52">
        <v>1</v>
      </c>
      <c r="B4" s="25" t="s">
        <v>924</v>
      </c>
    </row>
    <row r="5" spans="1:2" x14ac:dyDescent="0.25">
      <c r="A5" s="53">
        <f>A4+1</f>
        <v>2</v>
      </c>
      <c r="B5" s="25" t="s">
        <v>492</v>
      </c>
    </row>
    <row r="6" spans="1:2" x14ac:dyDescent="0.25">
      <c r="A6" s="53">
        <f t="shared" ref="A6:A69" si="0">A5+1</f>
        <v>3</v>
      </c>
      <c r="B6" s="25" t="s">
        <v>493</v>
      </c>
    </row>
    <row r="7" spans="1:2" x14ac:dyDescent="0.25">
      <c r="A7" s="53">
        <f t="shared" si="0"/>
        <v>4</v>
      </c>
      <c r="B7" s="26" t="s">
        <v>494</v>
      </c>
    </row>
    <row r="8" spans="1:2" x14ac:dyDescent="0.25">
      <c r="A8" s="53">
        <f t="shared" si="0"/>
        <v>5</v>
      </c>
      <c r="B8" s="26" t="s">
        <v>911</v>
      </c>
    </row>
    <row r="9" spans="1:2" x14ac:dyDescent="0.25">
      <c r="A9" s="53">
        <f t="shared" si="0"/>
        <v>6</v>
      </c>
      <c r="B9" s="26" t="s">
        <v>495</v>
      </c>
    </row>
    <row r="10" spans="1:2" x14ac:dyDescent="0.25">
      <c r="A10" s="53">
        <f t="shared" si="0"/>
        <v>7</v>
      </c>
      <c r="B10" s="26" t="s">
        <v>912</v>
      </c>
    </row>
    <row r="11" spans="1:2" x14ac:dyDescent="0.25">
      <c r="A11" s="53">
        <f t="shared" si="0"/>
        <v>8</v>
      </c>
      <c r="B11" s="26" t="s">
        <v>913</v>
      </c>
    </row>
    <row r="12" spans="1:2" x14ac:dyDescent="0.25">
      <c r="A12" s="53">
        <f t="shared" si="0"/>
        <v>9</v>
      </c>
      <c r="B12" s="26" t="s">
        <v>914</v>
      </c>
    </row>
    <row r="13" spans="1:2" x14ac:dyDescent="0.25">
      <c r="A13" s="53">
        <f t="shared" si="0"/>
        <v>10</v>
      </c>
      <c r="B13" s="26" t="s">
        <v>927</v>
      </c>
    </row>
    <row r="14" spans="1:2" x14ac:dyDescent="0.25">
      <c r="A14" s="53">
        <f t="shared" si="0"/>
        <v>11</v>
      </c>
      <c r="B14" s="26" t="s">
        <v>496</v>
      </c>
    </row>
    <row r="15" spans="1:2" x14ac:dyDescent="0.25">
      <c r="A15" s="53">
        <f t="shared" si="0"/>
        <v>12</v>
      </c>
      <c r="B15" s="26" t="s">
        <v>497</v>
      </c>
    </row>
    <row r="16" spans="1:2" x14ac:dyDescent="0.25">
      <c r="A16" s="53">
        <f t="shared" si="0"/>
        <v>13</v>
      </c>
      <c r="B16" s="26" t="s">
        <v>498</v>
      </c>
    </row>
    <row r="17" spans="1:2" x14ac:dyDescent="0.25">
      <c r="A17" s="53">
        <f t="shared" si="0"/>
        <v>14</v>
      </c>
      <c r="B17" s="26" t="s">
        <v>928</v>
      </c>
    </row>
    <row r="18" spans="1:2" x14ac:dyDescent="0.25">
      <c r="A18" s="53">
        <f t="shared" si="0"/>
        <v>15</v>
      </c>
      <c r="B18" s="26" t="s">
        <v>929</v>
      </c>
    </row>
    <row r="19" spans="1:2" x14ac:dyDescent="0.25">
      <c r="A19" s="53">
        <f t="shared" si="0"/>
        <v>16</v>
      </c>
      <c r="B19" s="26" t="s">
        <v>499</v>
      </c>
    </row>
    <row r="20" spans="1:2" x14ac:dyDescent="0.25">
      <c r="A20" s="53">
        <f t="shared" si="0"/>
        <v>17</v>
      </c>
      <c r="B20" s="25" t="s">
        <v>930</v>
      </c>
    </row>
    <row r="21" spans="1:2" x14ac:dyDescent="0.25">
      <c r="A21" s="53">
        <f t="shared" si="0"/>
        <v>18</v>
      </c>
      <c r="B21" s="26" t="s">
        <v>915</v>
      </c>
    </row>
    <row r="22" spans="1:2" x14ac:dyDescent="0.25">
      <c r="A22" s="53">
        <f t="shared" si="0"/>
        <v>19</v>
      </c>
      <c r="B22" s="26" t="s">
        <v>916</v>
      </c>
    </row>
    <row r="23" spans="1:2" x14ac:dyDescent="0.25">
      <c r="A23" s="53">
        <f t="shared" si="0"/>
        <v>20</v>
      </c>
      <c r="B23" s="26" t="s">
        <v>917</v>
      </c>
    </row>
    <row r="24" spans="1:2" x14ac:dyDescent="0.25">
      <c r="A24" s="53">
        <f t="shared" si="0"/>
        <v>21</v>
      </c>
      <c r="B24" s="26" t="s">
        <v>918</v>
      </c>
    </row>
    <row r="25" spans="1:2" x14ac:dyDescent="0.25">
      <c r="A25" s="53">
        <f t="shared" si="0"/>
        <v>22</v>
      </c>
      <c r="B25" s="26" t="s">
        <v>919</v>
      </c>
    </row>
    <row r="26" spans="1:2" x14ac:dyDescent="0.25">
      <c r="A26" s="53">
        <f t="shared" si="0"/>
        <v>23</v>
      </c>
      <c r="B26" s="26" t="s">
        <v>920</v>
      </c>
    </row>
    <row r="27" spans="1:2" x14ac:dyDescent="0.25">
      <c r="A27" s="53">
        <f t="shared" si="0"/>
        <v>24</v>
      </c>
      <c r="B27" s="26" t="s">
        <v>921</v>
      </c>
    </row>
    <row r="28" spans="1:2" x14ac:dyDescent="0.25">
      <c r="A28" s="53">
        <f t="shared" si="0"/>
        <v>25</v>
      </c>
      <c r="B28" s="26" t="s">
        <v>922</v>
      </c>
    </row>
    <row r="29" spans="1:2" x14ac:dyDescent="0.25">
      <c r="A29" s="53">
        <f t="shared" si="0"/>
        <v>26</v>
      </c>
      <c r="B29" s="26" t="s">
        <v>923</v>
      </c>
    </row>
    <row r="30" spans="1:2" x14ac:dyDescent="0.25">
      <c r="A30" s="53">
        <f t="shared" si="0"/>
        <v>27</v>
      </c>
      <c r="B30" s="25" t="s">
        <v>500</v>
      </c>
    </row>
    <row r="31" spans="1:2" x14ac:dyDescent="0.25">
      <c r="A31" s="53">
        <f t="shared" si="0"/>
        <v>28</v>
      </c>
      <c r="B31" s="25" t="s">
        <v>501</v>
      </c>
    </row>
    <row r="32" spans="1:2" x14ac:dyDescent="0.25">
      <c r="A32" s="53">
        <f t="shared" si="0"/>
        <v>29</v>
      </c>
      <c r="B32" s="25" t="s">
        <v>502</v>
      </c>
    </row>
    <row r="33" spans="1:2" x14ac:dyDescent="0.25">
      <c r="A33" s="53">
        <f t="shared" si="0"/>
        <v>30</v>
      </c>
      <c r="B33" s="25" t="s">
        <v>503</v>
      </c>
    </row>
    <row r="34" spans="1:2" x14ac:dyDescent="0.25">
      <c r="A34" s="53">
        <f t="shared" si="0"/>
        <v>31</v>
      </c>
      <c r="B34" s="26" t="s">
        <v>504</v>
      </c>
    </row>
    <row r="35" spans="1:2" x14ac:dyDescent="0.25">
      <c r="A35" s="53">
        <f t="shared" si="0"/>
        <v>32</v>
      </c>
      <c r="B35" s="25" t="s">
        <v>505</v>
      </c>
    </row>
    <row r="36" spans="1:2" x14ac:dyDescent="0.25">
      <c r="A36" s="53">
        <f t="shared" si="0"/>
        <v>33</v>
      </c>
      <c r="B36" s="26" t="s">
        <v>506</v>
      </c>
    </row>
    <row r="37" spans="1:2" x14ac:dyDescent="0.25">
      <c r="A37" s="53">
        <f t="shared" si="0"/>
        <v>34</v>
      </c>
      <c r="B37" s="25" t="s">
        <v>507</v>
      </c>
    </row>
    <row r="38" spans="1:2" x14ac:dyDescent="0.25">
      <c r="A38" s="53">
        <f t="shared" si="0"/>
        <v>35</v>
      </c>
      <c r="B38" s="26" t="s">
        <v>508</v>
      </c>
    </row>
    <row r="39" spans="1:2" x14ac:dyDescent="0.25">
      <c r="A39" s="53">
        <f t="shared" si="0"/>
        <v>36</v>
      </c>
      <c r="B39" s="25" t="s">
        <v>509</v>
      </c>
    </row>
    <row r="40" spans="1:2" x14ac:dyDescent="0.25">
      <c r="A40" s="53">
        <f t="shared" si="0"/>
        <v>37</v>
      </c>
      <c r="B40" s="26" t="s">
        <v>510</v>
      </c>
    </row>
    <row r="41" spans="1:2" x14ac:dyDescent="0.25">
      <c r="A41" s="53">
        <f t="shared" si="0"/>
        <v>38</v>
      </c>
      <c r="B41" s="26" t="s">
        <v>511</v>
      </c>
    </row>
    <row r="42" spans="1:2" x14ac:dyDescent="0.25">
      <c r="A42" s="53">
        <f t="shared" si="0"/>
        <v>39</v>
      </c>
      <c r="B42" s="26" t="s">
        <v>512</v>
      </c>
    </row>
    <row r="43" spans="1:2" x14ac:dyDescent="0.25">
      <c r="A43" s="53">
        <f t="shared" si="0"/>
        <v>40</v>
      </c>
      <c r="B43" s="26" t="s">
        <v>513</v>
      </c>
    </row>
    <row r="44" spans="1:2" x14ac:dyDescent="0.25">
      <c r="A44" s="53">
        <f t="shared" si="0"/>
        <v>41</v>
      </c>
      <c r="B44" s="26" t="s">
        <v>514</v>
      </c>
    </row>
    <row r="45" spans="1:2" x14ac:dyDescent="0.25">
      <c r="A45" s="53">
        <f t="shared" si="0"/>
        <v>42</v>
      </c>
      <c r="B45" s="25" t="s">
        <v>515</v>
      </c>
    </row>
    <row r="46" spans="1:2" x14ac:dyDescent="0.25">
      <c r="A46" s="53">
        <f t="shared" si="0"/>
        <v>43</v>
      </c>
      <c r="B46" s="26" t="s">
        <v>516</v>
      </c>
    </row>
    <row r="47" spans="1:2" x14ac:dyDescent="0.25">
      <c r="A47" s="53">
        <f t="shared" si="0"/>
        <v>44</v>
      </c>
      <c r="B47" s="26" t="s">
        <v>517</v>
      </c>
    </row>
    <row r="48" spans="1:2" x14ac:dyDescent="0.25">
      <c r="A48" s="53">
        <f t="shared" si="0"/>
        <v>45</v>
      </c>
      <c r="B48" s="26" t="s">
        <v>518</v>
      </c>
    </row>
    <row r="49" spans="1:2" x14ac:dyDescent="0.25">
      <c r="A49" s="53">
        <f t="shared" si="0"/>
        <v>46</v>
      </c>
      <c r="B49" s="26" t="s">
        <v>519</v>
      </c>
    </row>
    <row r="50" spans="1:2" x14ac:dyDescent="0.25">
      <c r="A50" s="53">
        <f t="shared" si="0"/>
        <v>47</v>
      </c>
      <c r="B50" s="26" t="s">
        <v>520</v>
      </c>
    </row>
    <row r="51" spans="1:2" x14ac:dyDescent="0.25">
      <c r="A51" s="53">
        <f t="shared" si="0"/>
        <v>48</v>
      </c>
      <c r="B51" s="26" t="s">
        <v>521</v>
      </c>
    </row>
    <row r="52" spans="1:2" x14ac:dyDescent="0.25">
      <c r="A52" s="53">
        <f t="shared" si="0"/>
        <v>49</v>
      </c>
      <c r="B52" s="26" t="s">
        <v>522</v>
      </c>
    </row>
    <row r="53" spans="1:2" x14ac:dyDescent="0.25">
      <c r="A53" s="53">
        <f t="shared" si="0"/>
        <v>50</v>
      </c>
      <c r="B53" s="26" t="s">
        <v>523</v>
      </c>
    </row>
    <row r="54" spans="1:2" x14ac:dyDescent="0.25">
      <c r="A54" s="53">
        <f t="shared" si="0"/>
        <v>51</v>
      </c>
      <c r="B54" s="26" t="s">
        <v>524</v>
      </c>
    </row>
    <row r="55" spans="1:2" x14ac:dyDescent="0.25">
      <c r="A55" s="53">
        <f t="shared" si="0"/>
        <v>52</v>
      </c>
      <c r="B55" s="26" t="s">
        <v>525</v>
      </c>
    </row>
    <row r="56" spans="1:2" x14ac:dyDescent="0.25">
      <c r="A56" s="53">
        <f t="shared" si="0"/>
        <v>53</v>
      </c>
      <c r="B56" s="26" t="s">
        <v>526</v>
      </c>
    </row>
    <row r="57" spans="1:2" x14ac:dyDescent="0.25">
      <c r="A57" s="53">
        <f t="shared" si="0"/>
        <v>54</v>
      </c>
      <c r="B57" s="26" t="s">
        <v>527</v>
      </c>
    </row>
    <row r="58" spans="1:2" x14ac:dyDescent="0.25">
      <c r="A58" s="53">
        <f t="shared" si="0"/>
        <v>55</v>
      </c>
      <c r="B58" s="26" t="s">
        <v>528</v>
      </c>
    </row>
    <row r="59" spans="1:2" x14ac:dyDescent="0.25">
      <c r="A59" s="53">
        <f t="shared" si="0"/>
        <v>56</v>
      </c>
      <c r="B59" s="26" t="s">
        <v>529</v>
      </c>
    </row>
    <row r="60" spans="1:2" x14ac:dyDescent="0.25">
      <c r="A60" s="53">
        <f t="shared" si="0"/>
        <v>57</v>
      </c>
      <c r="B60" s="26" t="s">
        <v>530</v>
      </c>
    </row>
    <row r="61" spans="1:2" x14ac:dyDescent="0.25">
      <c r="A61" s="53">
        <f t="shared" si="0"/>
        <v>58</v>
      </c>
      <c r="B61" s="26" t="s">
        <v>531</v>
      </c>
    </row>
    <row r="62" spans="1:2" x14ac:dyDescent="0.25">
      <c r="A62" s="53">
        <f t="shared" si="0"/>
        <v>59</v>
      </c>
      <c r="B62" s="26" t="s">
        <v>532</v>
      </c>
    </row>
    <row r="63" spans="1:2" x14ac:dyDescent="0.25">
      <c r="A63" s="53">
        <f t="shared" si="0"/>
        <v>60</v>
      </c>
      <c r="B63" s="26" t="s">
        <v>533</v>
      </c>
    </row>
    <row r="64" spans="1:2" x14ac:dyDescent="0.25">
      <c r="A64" s="53">
        <f t="shared" si="0"/>
        <v>61</v>
      </c>
      <c r="B64" s="26" t="s">
        <v>534</v>
      </c>
    </row>
    <row r="65" spans="1:2" x14ac:dyDescent="0.25">
      <c r="A65" s="53">
        <f t="shared" si="0"/>
        <v>62</v>
      </c>
      <c r="B65" s="26" t="s">
        <v>535</v>
      </c>
    </row>
    <row r="66" spans="1:2" x14ac:dyDescent="0.25">
      <c r="A66" s="53">
        <f t="shared" si="0"/>
        <v>63</v>
      </c>
      <c r="B66" s="26" t="s">
        <v>536</v>
      </c>
    </row>
    <row r="67" spans="1:2" x14ac:dyDescent="0.25">
      <c r="A67" s="53">
        <f t="shared" si="0"/>
        <v>64</v>
      </c>
      <c r="B67" s="26" t="s">
        <v>537</v>
      </c>
    </row>
    <row r="68" spans="1:2" x14ac:dyDescent="0.25">
      <c r="A68" s="53">
        <f t="shared" si="0"/>
        <v>65</v>
      </c>
      <c r="B68" s="26" t="s">
        <v>538</v>
      </c>
    </row>
    <row r="69" spans="1:2" x14ac:dyDescent="0.25">
      <c r="A69" s="53">
        <f t="shared" si="0"/>
        <v>66</v>
      </c>
      <c r="B69" s="26" t="s">
        <v>539</v>
      </c>
    </row>
    <row r="70" spans="1:2" x14ac:dyDescent="0.25">
      <c r="A70" s="53">
        <f t="shared" ref="A70:A133" si="1">A69+1</f>
        <v>67</v>
      </c>
      <c r="B70" s="26" t="s">
        <v>540</v>
      </c>
    </row>
    <row r="71" spans="1:2" x14ac:dyDescent="0.25">
      <c r="A71" s="53">
        <f t="shared" si="1"/>
        <v>68</v>
      </c>
      <c r="B71" s="26" t="s">
        <v>541</v>
      </c>
    </row>
    <row r="72" spans="1:2" x14ac:dyDescent="0.25">
      <c r="A72" s="53">
        <f t="shared" si="1"/>
        <v>69</v>
      </c>
      <c r="B72" s="26" t="s">
        <v>542</v>
      </c>
    </row>
    <row r="73" spans="1:2" x14ac:dyDescent="0.25">
      <c r="A73" s="53">
        <f t="shared" si="1"/>
        <v>70</v>
      </c>
      <c r="B73" s="26" t="s">
        <v>543</v>
      </c>
    </row>
    <row r="74" spans="1:2" x14ac:dyDescent="0.25">
      <c r="A74" s="53">
        <f t="shared" si="1"/>
        <v>71</v>
      </c>
      <c r="B74" s="26" t="s">
        <v>544</v>
      </c>
    </row>
    <row r="75" spans="1:2" x14ac:dyDescent="0.25">
      <c r="A75" s="53">
        <f t="shared" si="1"/>
        <v>72</v>
      </c>
      <c r="B75" s="26" t="s">
        <v>545</v>
      </c>
    </row>
    <row r="76" spans="1:2" x14ac:dyDescent="0.25">
      <c r="A76" s="53">
        <f t="shared" si="1"/>
        <v>73</v>
      </c>
      <c r="B76" s="26" t="s">
        <v>546</v>
      </c>
    </row>
    <row r="77" spans="1:2" x14ac:dyDescent="0.25">
      <c r="A77" s="53">
        <f t="shared" si="1"/>
        <v>74</v>
      </c>
      <c r="B77" s="26" t="s">
        <v>547</v>
      </c>
    </row>
    <row r="78" spans="1:2" x14ac:dyDescent="0.25">
      <c r="A78" s="53">
        <f t="shared" si="1"/>
        <v>75</v>
      </c>
      <c r="B78" s="26" t="s">
        <v>548</v>
      </c>
    </row>
    <row r="79" spans="1:2" x14ac:dyDescent="0.25">
      <c r="A79" s="53">
        <f t="shared" si="1"/>
        <v>76</v>
      </c>
      <c r="B79" s="26" t="s">
        <v>549</v>
      </c>
    </row>
    <row r="80" spans="1:2" x14ac:dyDescent="0.25">
      <c r="A80" s="53">
        <f t="shared" si="1"/>
        <v>77</v>
      </c>
      <c r="B80" s="26" t="s">
        <v>550</v>
      </c>
    </row>
    <row r="81" spans="1:2" x14ac:dyDescent="0.25">
      <c r="A81" s="53">
        <f t="shared" si="1"/>
        <v>78</v>
      </c>
      <c r="B81" s="26" t="s">
        <v>551</v>
      </c>
    </row>
    <row r="82" spans="1:2" x14ac:dyDescent="0.25">
      <c r="A82" s="53">
        <f t="shared" si="1"/>
        <v>79</v>
      </c>
      <c r="B82" s="26" t="s">
        <v>552</v>
      </c>
    </row>
    <row r="83" spans="1:2" x14ac:dyDescent="0.25">
      <c r="A83" s="53">
        <f t="shared" si="1"/>
        <v>80</v>
      </c>
      <c r="B83" s="26" t="s">
        <v>553</v>
      </c>
    </row>
    <row r="84" spans="1:2" x14ac:dyDescent="0.25">
      <c r="A84" s="53">
        <f t="shared" si="1"/>
        <v>81</v>
      </c>
      <c r="B84" s="26" t="s">
        <v>554</v>
      </c>
    </row>
    <row r="85" spans="1:2" x14ac:dyDescent="0.25">
      <c r="A85" s="53">
        <f t="shared" si="1"/>
        <v>82</v>
      </c>
      <c r="B85" s="26" t="s">
        <v>555</v>
      </c>
    </row>
    <row r="86" spans="1:2" x14ac:dyDescent="0.25">
      <c r="A86" s="53">
        <f t="shared" si="1"/>
        <v>83</v>
      </c>
      <c r="B86" s="26" t="s">
        <v>556</v>
      </c>
    </row>
    <row r="87" spans="1:2" x14ac:dyDescent="0.25">
      <c r="A87" s="53">
        <f t="shared" si="1"/>
        <v>84</v>
      </c>
      <c r="B87" s="26" t="s">
        <v>557</v>
      </c>
    </row>
    <row r="88" spans="1:2" x14ac:dyDescent="0.25">
      <c r="A88" s="53">
        <f t="shared" si="1"/>
        <v>85</v>
      </c>
      <c r="B88" s="26" t="s">
        <v>558</v>
      </c>
    </row>
    <row r="89" spans="1:2" x14ac:dyDescent="0.25">
      <c r="A89" s="53">
        <f t="shared" si="1"/>
        <v>86</v>
      </c>
      <c r="B89" s="26" t="s">
        <v>931</v>
      </c>
    </row>
    <row r="90" spans="1:2" x14ac:dyDescent="0.25">
      <c r="A90" s="53">
        <f t="shared" si="1"/>
        <v>87</v>
      </c>
      <c r="B90" s="26" t="s">
        <v>559</v>
      </c>
    </row>
    <row r="91" spans="1:2" x14ac:dyDescent="0.25">
      <c r="A91" s="53">
        <f t="shared" si="1"/>
        <v>88</v>
      </c>
      <c r="B91" s="26" t="s">
        <v>560</v>
      </c>
    </row>
    <row r="92" spans="1:2" x14ac:dyDescent="0.25">
      <c r="A92" s="53">
        <f t="shared" si="1"/>
        <v>89</v>
      </c>
      <c r="B92" s="26" t="s">
        <v>561</v>
      </c>
    </row>
    <row r="93" spans="1:2" x14ac:dyDescent="0.25">
      <c r="A93" s="53">
        <f t="shared" si="1"/>
        <v>90</v>
      </c>
      <c r="B93" s="26" t="s">
        <v>562</v>
      </c>
    </row>
    <row r="94" spans="1:2" x14ac:dyDescent="0.25">
      <c r="A94" s="53">
        <f t="shared" si="1"/>
        <v>91</v>
      </c>
      <c r="B94" s="26" t="s">
        <v>563</v>
      </c>
    </row>
    <row r="95" spans="1:2" x14ac:dyDescent="0.25">
      <c r="A95" s="53">
        <f t="shared" si="1"/>
        <v>92</v>
      </c>
      <c r="B95" s="26" t="s">
        <v>564</v>
      </c>
    </row>
    <row r="96" spans="1:2" x14ac:dyDescent="0.25">
      <c r="A96" s="53">
        <f t="shared" si="1"/>
        <v>93</v>
      </c>
      <c r="B96" s="26" t="s">
        <v>565</v>
      </c>
    </row>
    <row r="97" spans="1:2" x14ac:dyDescent="0.25">
      <c r="A97" s="53">
        <f t="shared" si="1"/>
        <v>94</v>
      </c>
      <c r="B97" s="26" t="s">
        <v>566</v>
      </c>
    </row>
    <row r="98" spans="1:2" x14ac:dyDescent="0.25">
      <c r="A98" s="53">
        <f t="shared" si="1"/>
        <v>95</v>
      </c>
      <c r="B98" s="26" t="s">
        <v>567</v>
      </c>
    </row>
    <row r="99" spans="1:2" x14ac:dyDescent="0.25">
      <c r="A99" s="53">
        <f t="shared" si="1"/>
        <v>96</v>
      </c>
      <c r="B99" s="26" t="s">
        <v>568</v>
      </c>
    </row>
    <row r="100" spans="1:2" x14ac:dyDescent="0.25">
      <c r="A100" s="53">
        <f t="shared" si="1"/>
        <v>97</v>
      </c>
      <c r="B100" s="26" t="s">
        <v>569</v>
      </c>
    </row>
    <row r="101" spans="1:2" x14ac:dyDescent="0.25">
      <c r="A101" s="53">
        <f t="shared" si="1"/>
        <v>98</v>
      </c>
      <c r="B101" s="26" t="s">
        <v>570</v>
      </c>
    </row>
    <row r="102" spans="1:2" x14ac:dyDescent="0.25">
      <c r="A102" s="53">
        <f t="shared" si="1"/>
        <v>99</v>
      </c>
      <c r="B102" s="26" t="s">
        <v>571</v>
      </c>
    </row>
    <row r="103" spans="1:2" x14ac:dyDescent="0.25">
      <c r="A103" s="53">
        <f t="shared" si="1"/>
        <v>100</v>
      </c>
      <c r="B103" s="26" t="s">
        <v>572</v>
      </c>
    </row>
    <row r="104" spans="1:2" x14ac:dyDescent="0.25">
      <c r="A104" s="53">
        <f t="shared" si="1"/>
        <v>101</v>
      </c>
      <c r="B104" s="26" t="s">
        <v>573</v>
      </c>
    </row>
    <row r="105" spans="1:2" x14ac:dyDescent="0.25">
      <c r="A105" s="53">
        <f t="shared" si="1"/>
        <v>102</v>
      </c>
      <c r="B105" s="26" t="s">
        <v>574</v>
      </c>
    </row>
    <row r="106" spans="1:2" x14ac:dyDescent="0.25">
      <c r="A106" s="53">
        <f t="shared" si="1"/>
        <v>103</v>
      </c>
      <c r="B106" s="26" t="s">
        <v>575</v>
      </c>
    </row>
    <row r="107" spans="1:2" x14ac:dyDescent="0.25">
      <c r="A107" s="53">
        <f t="shared" si="1"/>
        <v>104</v>
      </c>
      <c r="B107" s="26" t="s">
        <v>576</v>
      </c>
    </row>
    <row r="108" spans="1:2" x14ac:dyDescent="0.25">
      <c r="A108" s="53">
        <f t="shared" si="1"/>
        <v>105</v>
      </c>
      <c r="B108" s="26" t="s">
        <v>577</v>
      </c>
    </row>
    <row r="109" spans="1:2" x14ac:dyDescent="0.25">
      <c r="A109" s="53">
        <f t="shared" si="1"/>
        <v>106</v>
      </c>
      <c r="B109" s="26" t="s">
        <v>578</v>
      </c>
    </row>
    <row r="110" spans="1:2" x14ac:dyDescent="0.25">
      <c r="A110" s="53">
        <f t="shared" si="1"/>
        <v>107</v>
      </c>
      <c r="B110" s="26" t="s">
        <v>579</v>
      </c>
    </row>
    <row r="111" spans="1:2" x14ac:dyDescent="0.25">
      <c r="A111" s="53">
        <f t="shared" si="1"/>
        <v>108</v>
      </c>
      <c r="B111" s="26" t="s">
        <v>580</v>
      </c>
    </row>
    <row r="112" spans="1:2" x14ac:dyDescent="0.25">
      <c r="A112" s="53">
        <f t="shared" si="1"/>
        <v>109</v>
      </c>
      <c r="B112" s="26" t="s">
        <v>581</v>
      </c>
    </row>
    <row r="113" spans="1:2" x14ac:dyDescent="0.25">
      <c r="A113" s="53">
        <f t="shared" si="1"/>
        <v>110</v>
      </c>
      <c r="B113" s="26" t="s">
        <v>582</v>
      </c>
    </row>
    <row r="114" spans="1:2" x14ac:dyDescent="0.25">
      <c r="A114" s="53">
        <f t="shared" si="1"/>
        <v>111</v>
      </c>
      <c r="B114" s="26" t="s">
        <v>583</v>
      </c>
    </row>
    <row r="115" spans="1:2" x14ac:dyDescent="0.25">
      <c r="A115" s="53">
        <f t="shared" si="1"/>
        <v>112</v>
      </c>
      <c r="B115" s="26" t="s">
        <v>584</v>
      </c>
    </row>
    <row r="116" spans="1:2" x14ac:dyDescent="0.25">
      <c r="A116" s="53">
        <f t="shared" si="1"/>
        <v>113</v>
      </c>
      <c r="B116" s="26" t="s">
        <v>585</v>
      </c>
    </row>
    <row r="117" spans="1:2" x14ac:dyDescent="0.25">
      <c r="A117" s="53">
        <f t="shared" si="1"/>
        <v>114</v>
      </c>
      <c r="B117" s="26" t="s">
        <v>586</v>
      </c>
    </row>
    <row r="118" spans="1:2" x14ac:dyDescent="0.25">
      <c r="A118" s="53">
        <f t="shared" si="1"/>
        <v>115</v>
      </c>
      <c r="B118" s="26" t="s">
        <v>587</v>
      </c>
    </row>
    <row r="119" spans="1:2" x14ac:dyDescent="0.25">
      <c r="A119" s="53">
        <f t="shared" si="1"/>
        <v>116</v>
      </c>
      <c r="B119" s="26" t="s">
        <v>588</v>
      </c>
    </row>
    <row r="120" spans="1:2" x14ac:dyDescent="0.25">
      <c r="A120" s="53">
        <f t="shared" si="1"/>
        <v>117</v>
      </c>
      <c r="B120" s="26" t="s">
        <v>484</v>
      </c>
    </row>
    <row r="121" spans="1:2" x14ac:dyDescent="0.25">
      <c r="A121" s="53">
        <f t="shared" si="1"/>
        <v>118</v>
      </c>
      <c r="B121" s="26" t="s">
        <v>589</v>
      </c>
    </row>
    <row r="122" spans="1:2" x14ac:dyDescent="0.25">
      <c r="A122" s="53">
        <f t="shared" si="1"/>
        <v>119</v>
      </c>
      <c r="B122" s="26" t="s">
        <v>590</v>
      </c>
    </row>
    <row r="123" spans="1:2" x14ac:dyDescent="0.25">
      <c r="A123" s="53">
        <f t="shared" si="1"/>
        <v>120</v>
      </c>
      <c r="B123" s="26" t="s">
        <v>591</v>
      </c>
    </row>
    <row r="124" spans="1:2" x14ac:dyDescent="0.25">
      <c r="A124" s="53">
        <f t="shared" si="1"/>
        <v>121</v>
      </c>
      <c r="B124" s="26" t="s">
        <v>592</v>
      </c>
    </row>
    <row r="125" spans="1:2" x14ac:dyDescent="0.25">
      <c r="A125" s="53">
        <f t="shared" si="1"/>
        <v>122</v>
      </c>
      <c r="B125" s="26" t="s">
        <v>593</v>
      </c>
    </row>
    <row r="126" spans="1:2" x14ac:dyDescent="0.25">
      <c r="A126" s="53">
        <f t="shared" si="1"/>
        <v>123</v>
      </c>
      <c r="B126" s="26" t="s">
        <v>594</v>
      </c>
    </row>
    <row r="127" spans="1:2" x14ac:dyDescent="0.25">
      <c r="A127" s="53">
        <f t="shared" si="1"/>
        <v>124</v>
      </c>
      <c r="B127" s="26" t="s">
        <v>595</v>
      </c>
    </row>
    <row r="128" spans="1:2" x14ac:dyDescent="0.25">
      <c r="A128" s="53">
        <f t="shared" si="1"/>
        <v>125</v>
      </c>
      <c r="B128" s="26" t="s">
        <v>596</v>
      </c>
    </row>
    <row r="129" spans="1:2" x14ac:dyDescent="0.25">
      <c r="A129" s="53">
        <f t="shared" si="1"/>
        <v>126</v>
      </c>
      <c r="B129" s="26" t="s">
        <v>597</v>
      </c>
    </row>
    <row r="130" spans="1:2" x14ac:dyDescent="0.25">
      <c r="A130" s="53">
        <f t="shared" si="1"/>
        <v>127</v>
      </c>
      <c r="B130" s="26" t="s">
        <v>598</v>
      </c>
    </row>
    <row r="131" spans="1:2" x14ac:dyDescent="0.25">
      <c r="A131" s="53">
        <f t="shared" si="1"/>
        <v>128</v>
      </c>
      <c r="B131" s="26" t="s">
        <v>599</v>
      </c>
    </row>
    <row r="132" spans="1:2" x14ac:dyDescent="0.25">
      <c r="A132" s="53">
        <f t="shared" si="1"/>
        <v>129</v>
      </c>
      <c r="B132" s="26" t="s">
        <v>600</v>
      </c>
    </row>
    <row r="133" spans="1:2" x14ac:dyDescent="0.25">
      <c r="A133" s="53">
        <f t="shared" si="1"/>
        <v>130</v>
      </c>
      <c r="B133" s="26" t="s">
        <v>601</v>
      </c>
    </row>
    <row r="134" spans="1:2" x14ac:dyDescent="0.25">
      <c r="A134" s="53">
        <f t="shared" ref="A134:A197" si="2">A133+1</f>
        <v>131</v>
      </c>
      <c r="B134" s="26" t="s">
        <v>602</v>
      </c>
    </row>
    <row r="135" spans="1:2" x14ac:dyDescent="0.25">
      <c r="A135" s="53">
        <f t="shared" si="2"/>
        <v>132</v>
      </c>
      <c r="B135" s="26" t="s">
        <v>603</v>
      </c>
    </row>
    <row r="136" spans="1:2" x14ac:dyDescent="0.25">
      <c r="A136" s="53">
        <f t="shared" si="2"/>
        <v>133</v>
      </c>
      <c r="B136" s="26" t="s">
        <v>604</v>
      </c>
    </row>
    <row r="137" spans="1:2" x14ac:dyDescent="0.25">
      <c r="A137" s="53">
        <f t="shared" si="2"/>
        <v>134</v>
      </c>
      <c r="B137" s="26" t="s">
        <v>605</v>
      </c>
    </row>
    <row r="138" spans="1:2" x14ac:dyDescent="0.25">
      <c r="A138" s="53">
        <f t="shared" si="2"/>
        <v>135</v>
      </c>
      <c r="B138" s="26" t="s">
        <v>606</v>
      </c>
    </row>
    <row r="139" spans="1:2" x14ac:dyDescent="0.25">
      <c r="A139" s="53">
        <f t="shared" si="2"/>
        <v>136</v>
      </c>
      <c r="B139" s="26" t="s">
        <v>607</v>
      </c>
    </row>
    <row r="140" spans="1:2" x14ac:dyDescent="0.25">
      <c r="A140" s="53">
        <f t="shared" si="2"/>
        <v>137</v>
      </c>
      <c r="B140" s="26" t="s">
        <v>608</v>
      </c>
    </row>
    <row r="141" spans="1:2" x14ac:dyDescent="0.25">
      <c r="A141" s="53">
        <f t="shared" si="2"/>
        <v>138</v>
      </c>
      <c r="B141" s="26" t="s">
        <v>609</v>
      </c>
    </row>
    <row r="142" spans="1:2" x14ac:dyDescent="0.25">
      <c r="A142" s="53">
        <f t="shared" si="2"/>
        <v>139</v>
      </c>
      <c r="B142" s="26" t="s">
        <v>610</v>
      </c>
    </row>
    <row r="143" spans="1:2" x14ac:dyDescent="0.25">
      <c r="A143" s="53">
        <f t="shared" si="2"/>
        <v>140</v>
      </c>
      <c r="B143" s="26" t="s">
        <v>611</v>
      </c>
    </row>
    <row r="144" spans="1:2" x14ac:dyDescent="0.25">
      <c r="A144" s="53">
        <f t="shared" si="2"/>
        <v>141</v>
      </c>
      <c r="B144" s="26" t="s">
        <v>612</v>
      </c>
    </row>
    <row r="145" spans="1:2" x14ac:dyDescent="0.25">
      <c r="A145" s="53">
        <f t="shared" si="2"/>
        <v>142</v>
      </c>
      <c r="B145" s="26" t="s">
        <v>613</v>
      </c>
    </row>
    <row r="146" spans="1:2" x14ac:dyDescent="0.25">
      <c r="A146" s="53">
        <f t="shared" si="2"/>
        <v>143</v>
      </c>
      <c r="B146" s="26" t="s">
        <v>614</v>
      </c>
    </row>
    <row r="147" spans="1:2" x14ac:dyDescent="0.25">
      <c r="A147" s="53">
        <f t="shared" si="2"/>
        <v>144</v>
      </c>
      <c r="B147" s="26" t="s">
        <v>615</v>
      </c>
    </row>
    <row r="148" spans="1:2" x14ac:dyDescent="0.25">
      <c r="A148" s="53">
        <f t="shared" si="2"/>
        <v>145</v>
      </c>
      <c r="B148" s="26" t="s">
        <v>616</v>
      </c>
    </row>
    <row r="149" spans="1:2" x14ac:dyDescent="0.25">
      <c r="A149" s="53">
        <f t="shared" si="2"/>
        <v>146</v>
      </c>
      <c r="B149" s="26" t="s">
        <v>617</v>
      </c>
    </row>
    <row r="150" spans="1:2" x14ac:dyDescent="0.25">
      <c r="A150" s="53">
        <f t="shared" si="2"/>
        <v>147</v>
      </c>
      <c r="B150" s="26" t="s">
        <v>618</v>
      </c>
    </row>
    <row r="151" spans="1:2" x14ac:dyDescent="0.25">
      <c r="A151" s="53">
        <f t="shared" si="2"/>
        <v>148</v>
      </c>
      <c r="B151" s="26" t="s">
        <v>619</v>
      </c>
    </row>
    <row r="152" spans="1:2" x14ac:dyDescent="0.25">
      <c r="A152" s="53">
        <f t="shared" si="2"/>
        <v>149</v>
      </c>
      <c r="B152" s="26" t="s">
        <v>620</v>
      </c>
    </row>
    <row r="153" spans="1:2" x14ac:dyDescent="0.25">
      <c r="A153" s="53">
        <f t="shared" si="2"/>
        <v>150</v>
      </c>
      <c r="B153" s="26" t="s">
        <v>621</v>
      </c>
    </row>
    <row r="154" spans="1:2" x14ac:dyDescent="0.25">
      <c r="A154" s="53">
        <f t="shared" si="2"/>
        <v>151</v>
      </c>
      <c r="B154" s="26" t="s">
        <v>622</v>
      </c>
    </row>
    <row r="155" spans="1:2" x14ac:dyDescent="0.25">
      <c r="A155" s="53">
        <f t="shared" si="2"/>
        <v>152</v>
      </c>
      <c r="B155" s="26" t="s">
        <v>623</v>
      </c>
    </row>
    <row r="156" spans="1:2" x14ac:dyDescent="0.25">
      <c r="A156" s="53">
        <f t="shared" si="2"/>
        <v>153</v>
      </c>
      <c r="B156" s="26" t="s">
        <v>624</v>
      </c>
    </row>
    <row r="157" spans="1:2" x14ac:dyDescent="0.25">
      <c r="A157" s="53">
        <f t="shared" si="2"/>
        <v>154</v>
      </c>
      <c r="B157" s="26" t="s">
        <v>625</v>
      </c>
    </row>
    <row r="158" spans="1:2" x14ac:dyDescent="0.25">
      <c r="A158" s="53">
        <f t="shared" si="2"/>
        <v>155</v>
      </c>
      <c r="B158" s="26" t="s">
        <v>626</v>
      </c>
    </row>
    <row r="159" spans="1:2" x14ac:dyDescent="0.25">
      <c r="A159" s="53">
        <f t="shared" si="2"/>
        <v>156</v>
      </c>
      <c r="B159" s="26" t="s">
        <v>627</v>
      </c>
    </row>
    <row r="160" spans="1:2" x14ac:dyDescent="0.25">
      <c r="A160" s="53">
        <f t="shared" si="2"/>
        <v>157</v>
      </c>
      <c r="B160" s="26" t="s">
        <v>628</v>
      </c>
    </row>
    <row r="161" spans="1:2" x14ac:dyDescent="0.25">
      <c r="A161" s="53">
        <f t="shared" si="2"/>
        <v>158</v>
      </c>
      <c r="B161" s="26" t="s">
        <v>629</v>
      </c>
    </row>
    <row r="162" spans="1:2" x14ac:dyDescent="0.25">
      <c r="A162" s="53">
        <f t="shared" si="2"/>
        <v>159</v>
      </c>
      <c r="B162" s="26" t="s">
        <v>630</v>
      </c>
    </row>
    <row r="163" spans="1:2" x14ac:dyDescent="0.25">
      <c r="A163" s="53">
        <f t="shared" si="2"/>
        <v>160</v>
      </c>
      <c r="B163" s="26" t="s">
        <v>631</v>
      </c>
    </row>
    <row r="164" spans="1:2" x14ac:dyDescent="0.25">
      <c r="A164" s="53">
        <f t="shared" si="2"/>
        <v>161</v>
      </c>
      <c r="B164" s="26" t="s">
        <v>632</v>
      </c>
    </row>
    <row r="165" spans="1:2" x14ac:dyDescent="0.25">
      <c r="A165" s="53">
        <f t="shared" si="2"/>
        <v>162</v>
      </c>
      <c r="B165" s="26" t="s">
        <v>633</v>
      </c>
    </row>
    <row r="166" spans="1:2" x14ac:dyDescent="0.25">
      <c r="A166" s="53">
        <f t="shared" si="2"/>
        <v>163</v>
      </c>
      <c r="B166" s="26" t="s">
        <v>634</v>
      </c>
    </row>
    <row r="167" spans="1:2" x14ac:dyDescent="0.25">
      <c r="A167" s="53">
        <f t="shared" si="2"/>
        <v>164</v>
      </c>
      <c r="B167" s="26" t="s">
        <v>635</v>
      </c>
    </row>
    <row r="168" spans="1:2" x14ac:dyDescent="0.25">
      <c r="A168" s="53">
        <f t="shared" si="2"/>
        <v>165</v>
      </c>
      <c r="B168" s="26" t="s">
        <v>636</v>
      </c>
    </row>
    <row r="169" spans="1:2" x14ac:dyDescent="0.25">
      <c r="A169" s="53">
        <f t="shared" si="2"/>
        <v>166</v>
      </c>
      <c r="B169" s="26" t="s">
        <v>637</v>
      </c>
    </row>
    <row r="170" spans="1:2" x14ac:dyDescent="0.25">
      <c r="A170" s="53">
        <f t="shared" si="2"/>
        <v>167</v>
      </c>
      <c r="B170" s="26" t="s">
        <v>638</v>
      </c>
    </row>
    <row r="171" spans="1:2" x14ac:dyDescent="0.25">
      <c r="A171" s="53">
        <f t="shared" si="2"/>
        <v>168</v>
      </c>
      <c r="B171" s="26" t="s">
        <v>639</v>
      </c>
    </row>
    <row r="172" spans="1:2" x14ac:dyDescent="0.25">
      <c r="A172" s="53">
        <f t="shared" si="2"/>
        <v>169</v>
      </c>
      <c r="B172" s="26" t="s">
        <v>640</v>
      </c>
    </row>
    <row r="173" spans="1:2" x14ac:dyDescent="0.25">
      <c r="A173" s="53">
        <f t="shared" si="2"/>
        <v>170</v>
      </c>
      <c r="B173" s="26" t="s">
        <v>641</v>
      </c>
    </row>
    <row r="174" spans="1:2" x14ac:dyDescent="0.25">
      <c r="A174" s="53">
        <f t="shared" si="2"/>
        <v>171</v>
      </c>
      <c r="B174" s="26" t="s">
        <v>642</v>
      </c>
    </row>
    <row r="175" spans="1:2" x14ac:dyDescent="0.25">
      <c r="A175" s="53">
        <f t="shared" si="2"/>
        <v>172</v>
      </c>
      <c r="B175" s="26" t="s">
        <v>643</v>
      </c>
    </row>
    <row r="176" spans="1:2" x14ac:dyDescent="0.25">
      <c r="A176" s="53">
        <f t="shared" si="2"/>
        <v>173</v>
      </c>
      <c r="B176" s="26" t="s">
        <v>644</v>
      </c>
    </row>
    <row r="177" spans="1:2" x14ac:dyDescent="0.25">
      <c r="A177" s="53">
        <f t="shared" si="2"/>
        <v>174</v>
      </c>
      <c r="B177" s="26" t="s">
        <v>645</v>
      </c>
    </row>
    <row r="178" spans="1:2" x14ac:dyDescent="0.25">
      <c r="A178" s="53">
        <f t="shared" si="2"/>
        <v>175</v>
      </c>
      <c r="B178" s="26" t="s">
        <v>646</v>
      </c>
    </row>
    <row r="179" spans="1:2" x14ac:dyDescent="0.25">
      <c r="A179" s="53">
        <f t="shared" si="2"/>
        <v>176</v>
      </c>
      <c r="B179" s="26" t="s">
        <v>647</v>
      </c>
    </row>
    <row r="180" spans="1:2" x14ac:dyDescent="0.25">
      <c r="A180" s="53">
        <f t="shared" si="2"/>
        <v>177</v>
      </c>
      <c r="B180" s="26" t="s">
        <v>648</v>
      </c>
    </row>
    <row r="181" spans="1:2" x14ac:dyDescent="0.25">
      <c r="A181" s="53">
        <f t="shared" si="2"/>
        <v>178</v>
      </c>
      <c r="B181" s="26" t="s">
        <v>649</v>
      </c>
    </row>
    <row r="182" spans="1:2" x14ac:dyDescent="0.25">
      <c r="A182" s="53">
        <f t="shared" si="2"/>
        <v>179</v>
      </c>
      <c r="B182" s="26" t="s">
        <v>650</v>
      </c>
    </row>
    <row r="183" spans="1:2" x14ac:dyDescent="0.25">
      <c r="A183" s="53">
        <f t="shared" si="2"/>
        <v>180</v>
      </c>
      <c r="B183" s="26" t="s">
        <v>651</v>
      </c>
    </row>
    <row r="184" spans="1:2" x14ac:dyDescent="0.25">
      <c r="A184" s="53">
        <f t="shared" si="2"/>
        <v>181</v>
      </c>
      <c r="B184" s="26" t="s">
        <v>652</v>
      </c>
    </row>
    <row r="185" spans="1:2" x14ac:dyDescent="0.25">
      <c r="A185" s="53">
        <f t="shared" si="2"/>
        <v>182</v>
      </c>
      <c r="B185" s="26" t="s">
        <v>653</v>
      </c>
    </row>
    <row r="186" spans="1:2" x14ac:dyDescent="0.25">
      <c r="A186" s="53">
        <f t="shared" si="2"/>
        <v>183</v>
      </c>
      <c r="B186" s="26" t="s">
        <v>654</v>
      </c>
    </row>
    <row r="187" spans="1:2" x14ac:dyDescent="0.25">
      <c r="A187" s="53">
        <f t="shared" si="2"/>
        <v>184</v>
      </c>
      <c r="B187" s="26" t="s">
        <v>655</v>
      </c>
    </row>
    <row r="188" spans="1:2" x14ac:dyDescent="0.25">
      <c r="A188" s="53">
        <f t="shared" si="2"/>
        <v>185</v>
      </c>
      <c r="B188" s="26" t="s">
        <v>656</v>
      </c>
    </row>
    <row r="189" spans="1:2" x14ac:dyDescent="0.25">
      <c r="A189" s="53">
        <f t="shared" si="2"/>
        <v>186</v>
      </c>
      <c r="B189" s="26" t="s">
        <v>657</v>
      </c>
    </row>
    <row r="190" spans="1:2" x14ac:dyDescent="0.25">
      <c r="A190" s="53">
        <f t="shared" si="2"/>
        <v>187</v>
      </c>
      <c r="B190" s="26" t="s">
        <v>658</v>
      </c>
    </row>
    <row r="191" spans="1:2" x14ac:dyDescent="0.25">
      <c r="A191" s="53">
        <f t="shared" si="2"/>
        <v>188</v>
      </c>
      <c r="B191" s="26" t="s">
        <v>659</v>
      </c>
    </row>
    <row r="192" spans="1:2" x14ac:dyDescent="0.25">
      <c r="A192" s="53">
        <f t="shared" si="2"/>
        <v>189</v>
      </c>
      <c r="B192" s="26" t="s">
        <v>660</v>
      </c>
    </row>
    <row r="193" spans="1:2" x14ac:dyDescent="0.25">
      <c r="A193" s="53">
        <f t="shared" si="2"/>
        <v>190</v>
      </c>
      <c r="B193" s="26" t="s">
        <v>661</v>
      </c>
    </row>
    <row r="194" spans="1:2" x14ac:dyDescent="0.25">
      <c r="A194" s="53">
        <f t="shared" si="2"/>
        <v>191</v>
      </c>
      <c r="B194" s="26" t="s">
        <v>662</v>
      </c>
    </row>
    <row r="195" spans="1:2" x14ac:dyDescent="0.25">
      <c r="A195" s="53">
        <f t="shared" si="2"/>
        <v>192</v>
      </c>
      <c r="B195" s="26" t="s">
        <v>663</v>
      </c>
    </row>
    <row r="196" spans="1:2" x14ac:dyDescent="0.25">
      <c r="A196" s="53">
        <f t="shared" si="2"/>
        <v>193</v>
      </c>
      <c r="B196" s="26" t="s">
        <v>664</v>
      </c>
    </row>
    <row r="197" spans="1:2" x14ac:dyDescent="0.25">
      <c r="A197" s="53">
        <f t="shared" si="2"/>
        <v>194</v>
      </c>
      <c r="B197" s="26" t="s">
        <v>665</v>
      </c>
    </row>
    <row r="198" spans="1:2" x14ac:dyDescent="0.25">
      <c r="A198" s="53">
        <f t="shared" ref="A198:A261" si="3">A197+1</f>
        <v>195</v>
      </c>
      <c r="B198" s="26" t="s">
        <v>666</v>
      </c>
    </row>
    <row r="199" spans="1:2" x14ac:dyDescent="0.25">
      <c r="A199" s="53">
        <f t="shared" si="3"/>
        <v>196</v>
      </c>
      <c r="B199" s="26" t="s">
        <v>667</v>
      </c>
    </row>
    <row r="200" spans="1:2" x14ac:dyDescent="0.25">
      <c r="A200" s="53">
        <f t="shared" si="3"/>
        <v>197</v>
      </c>
      <c r="B200" s="26" t="s">
        <v>668</v>
      </c>
    </row>
    <row r="201" spans="1:2" x14ac:dyDescent="0.25">
      <c r="A201" s="53">
        <f t="shared" si="3"/>
        <v>198</v>
      </c>
      <c r="B201" s="26" t="s">
        <v>669</v>
      </c>
    </row>
    <row r="202" spans="1:2" x14ac:dyDescent="0.25">
      <c r="A202" s="53">
        <f t="shared" si="3"/>
        <v>199</v>
      </c>
      <c r="B202" s="26" t="s">
        <v>670</v>
      </c>
    </row>
    <row r="203" spans="1:2" x14ac:dyDescent="0.25">
      <c r="A203" s="53">
        <f t="shared" si="3"/>
        <v>200</v>
      </c>
      <c r="B203" s="26" t="s">
        <v>671</v>
      </c>
    </row>
    <row r="204" spans="1:2" x14ac:dyDescent="0.25">
      <c r="A204" s="53">
        <f t="shared" si="3"/>
        <v>201</v>
      </c>
      <c r="B204" s="26" t="s">
        <v>672</v>
      </c>
    </row>
    <row r="205" spans="1:2" x14ac:dyDescent="0.25">
      <c r="A205" s="53">
        <f t="shared" si="3"/>
        <v>202</v>
      </c>
      <c r="B205" s="26" t="s">
        <v>673</v>
      </c>
    </row>
    <row r="206" spans="1:2" x14ac:dyDescent="0.25">
      <c r="A206" s="53">
        <f t="shared" si="3"/>
        <v>203</v>
      </c>
      <c r="B206" s="26" t="s">
        <v>674</v>
      </c>
    </row>
    <row r="207" spans="1:2" x14ac:dyDescent="0.25">
      <c r="A207" s="53">
        <f t="shared" si="3"/>
        <v>204</v>
      </c>
      <c r="B207" s="26" t="s">
        <v>675</v>
      </c>
    </row>
    <row r="208" spans="1:2" x14ac:dyDescent="0.25">
      <c r="A208" s="53">
        <f t="shared" si="3"/>
        <v>205</v>
      </c>
      <c r="B208" s="26" t="s">
        <v>676</v>
      </c>
    </row>
    <row r="209" spans="1:2" x14ac:dyDescent="0.25">
      <c r="A209" s="53">
        <f t="shared" si="3"/>
        <v>206</v>
      </c>
      <c r="B209" s="26" t="s">
        <v>677</v>
      </c>
    </row>
    <row r="210" spans="1:2" x14ac:dyDescent="0.25">
      <c r="A210" s="53">
        <f t="shared" si="3"/>
        <v>207</v>
      </c>
      <c r="B210" s="26" t="s">
        <v>678</v>
      </c>
    </row>
    <row r="211" spans="1:2" x14ac:dyDescent="0.25">
      <c r="A211" s="53">
        <f t="shared" si="3"/>
        <v>208</v>
      </c>
      <c r="B211" s="26" t="s">
        <v>679</v>
      </c>
    </row>
    <row r="212" spans="1:2" x14ac:dyDescent="0.25">
      <c r="A212" s="53">
        <f t="shared" si="3"/>
        <v>209</v>
      </c>
      <c r="B212" s="26" t="s">
        <v>680</v>
      </c>
    </row>
    <row r="213" spans="1:2" x14ac:dyDescent="0.25">
      <c r="A213" s="53">
        <f t="shared" si="3"/>
        <v>210</v>
      </c>
      <c r="B213" s="26" t="s">
        <v>681</v>
      </c>
    </row>
    <row r="214" spans="1:2" x14ac:dyDescent="0.25">
      <c r="A214" s="53">
        <f t="shared" si="3"/>
        <v>211</v>
      </c>
      <c r="B214" s="26" t="s">
        <v>682</v>
      </c>
    </row>
    <row r="215" spans="1:2" x14ac:dyDescent="0.25">
      <c r="A215" s="53">
        <f t="shared" si="3"/>
        <v>212</v>
      </c>
      <c r="B215" s="26" t="s">
        <v>683</v>
      </c>
    </row>
    <row r="216" spans="1:2" x14ac:dyDescent="0.25">
      <c r="A216" s="53">
        <f t="shared" si="3"/>
        <v>213</v>
      </c>
      <c r="B216" s="26" t="s">
        <v>684</v>
      </c>
    </row>
    <row r="217" spans="1:2" x14ac:dyDescent="0.25">
      <c r="A217" s="53">
        <f t="shared" si="3"/>
        <v>214</v>
      </c>
      <c r="B217" s="26" t="s">
        <v>685</v>
      </c>
    </row>
    <row r="218" spans="1:2" x14ac:dyDescent="0.25">
      <c r="A218" s="53">
        <f t="shared" si="3"/>
        <v>215</v>
      </c>
      <c r="B218" s="26" t="s">
        <v>686</v>
      </c>
    </row>
    <row r="219" spans="1:2" x14ac:dyDescent="0.25">
      <c r="A219" s="53">
        <f t="shared" si="3"/>
        <v>216</v>
      </c>
      <c r="B219" s="26" t="s">
        <v>687</v>
      </c>
    </row>
    <row r="220" spans="1:2" x14ac:dyDescent="0.25">
      <c r="A220" s="53">
        <f t="shared" si="3"/>
        <v>217</v>
      </c>
      <c r="B220" s="26" t="s">
        <v>688</v>
      </c>
    </row>
    <row r="221" spans="1:2" x14ac:dyDescent="0.25">
      <c r="A221" s="53">
        <f t="shared" si="3"/>
        <v>218</v>
      </c>
      <c r="B221" s="26" t="s">
        <v>689</v>
      </c>
    </row>
    <row r="222" spans="1:2" x14ac:dyDescent="0.25">
      <c r="A222" s="53">
        <f t="shared" si="3"/>
        <v>219</v>
      </c>
      <c r="B222" s="26" t="s">
        <v>690</v>
      </c>
    </row>
    <row r="223" spans="1:2" x14ac:dyDescent="0.25">
      <c r="A223" s="53">
        <f t="shared" si="3"/>
        <v>220</v>
      </c>
      <c r="B223" s="26" t="s">
        <v>691</v>
      </c>
    </row>
    <row r="224" spans="1:2" x14ac:dyDescent="0.25">
      <c r="A224" s="53">
        <f t="shared" si="3"/>
        <v>221</v>
      </c>
      <c r="B224" s="26" t="s">
        <v>692</v>
      </c>
    </row>
    <row r="225" spans="1:2" x14ac:dyDescent="0.25">
      <c r="A225" s="53">
        <f t="shared" si="3"/>
        <v>222</v>
      </c>
      <c r="B225" s="26" t="s">
        <v>693</v>
      </c>
    </row>
    <row r="226" spans="1:2" x14ac:dyDescent="0.25">
      <c r="A226" s="53">
        <f t="shared" si="3"/>
        <v>223</v>
      </c>
      <c r="B226" s="26" t="s">
        <v>694</v>
      </c>
    </row>
    <row r="227" spans="1:2" x14ac:dyDescent="0.25">
      <c r="A227" s="53">
        <f t="shared" si="3"/>
        <v>224</v>
      </c>
      <c r="B227" s="26" t="s">
        <v>695</v>
      </c>
    </row>
    <row r="228" spans="1:2" x14ac:dyDescent="0.25">
      <c r="A228" s="53">
        <f t="shared" si="3"/>
        <v>225</v>
      </c>
      <c r="B228" s="26" t="s">
        <v>696</v>
      </c>
    </row>
    <row r="229" spans="1:2" x14ac:dyDescent="0.25">
      <c r="A229" s="53">
        <f t="shared" si="3"/>
        <v>226</v>
      </c>
      <c r="B229" s="26" t="s">
        <v>697</v>
      </c>
    </row>
    <row r="230" spans="1:2" x14ac:dyDescent="0.25">
      <c r="A230" s="53">
        <f t="shared" si="3"/>
        <v>227</v>
      </c>
      <c r="B230" s="26" t="s">
        <v>698</v>
      </c>
    </row>
    <row r="231" spans="1:2" x14ac:dyDescent="0.25">
      <c r="A231" s="53">
        <f t="shared" si="3"/>
        <v>228</v>
      </c>
      <c r="B231" s="26" t="s">
        <v>699</v>
      </c>
    </row>
    <row r="232" spans="1:2" x14ac:dyDescent="0.25">
      <c r="A232" s="53">
        <f t="shared" si="3"/>
        <v>229</v>
      </c>
      <c r="B232" s="26" t="s">
        <v>700</v>
      </c>
    </row>
    <row r="233" spans="1:2" x14ac:dyDescent="0.25">
      <c r="A233" s="53">
        <f t="shared" si="3"/>
        <v>230</v>
      </c>
      <c r="B233" s="26" t="s">
        <v>701</v>
      </c>
    </row>
    <row r="234" spans="1:2" x14ac:dyDescent="0.25">
      <c r="A234" s="53">
        <f t="shared" si="3"/>
        <v>231</v>
      </c>
      <c r="B234" s="26" t="s">
        <v>702</v>
      </c>
    </row>
    <row r="235" spans="1:2" x14ac:dyDescent="0.25">
      <c r="A235" s="53">
        <f t="shared" si="3"/>
        <v>232</v>
      </c>
      <c r="B235" s="26" t="s">
        <v>703</v>
      </c>
    </row>
    <row r="236" spans="1:2" x14ac:dyDescent="0.25">
      <c r="A236" s="53">
        <f t="shared" si="3"/>
        <v>233</v>
      </c>
      <c r="B236" s="26" t="s">
        <v>704</v>
      </c>
    </row>
    <row r="237" spans="1:2" x14ac:dyDescent="0.25">
      <c r="A237" s="53">
        <f t="shared" si="3"/>
        <v>234</v>
      </c>
      <c r="B237" s="26" t="s">
        <v>705</v>
      </c>
    </row>
    <row r="238" spans="1:2" x14ac:dyDescent="0.25">
      <c r="A238" s="53">
        <f t="shared" si="3"/>
        <v>235</v>
      </c>
      <c r="B238" s="26" t="s">
        <v>706</v>
      </c>
    </row>
    <row r="239" spans="1:2" x14ac:dyDescent="0.25">
      <c r="A239" s="53">
        <f t="shared" si="3"/>
        <v>236</v>
      </c>
      <c r="B239" s="26" t="s">
        <v>707</v>
      </c>
    </row>
    <row r="240" spans="1:2" x14ac:dyDescent="0.25">
      <c r="A240" s="53">
        <f t="shared" si="3"/>
        <v>237</v>
      </c>
      <c r="B240" s="26" t="s">
        <v>708</v>
      </c>
    </row>
    <row r="241" spans="1:2" x14ac:dyDescent="0.25">
      <c r="A241" s="53">
        <f t="shared" si="3"/>
        <v>238</v>
      </c>
      <c r="B241" s="26" t="s">
        <v>709</v>
      </c>
    </row>
    <row r="242" spans="1:2" x14ac:dyDescent="0.25">
      <c r="A242" s="53">
        <f t="shared" si="3"/>
        <v>239</v>
      </c>
      <c r="B242" s="26" t="s">
        <v>710</v>
      </c>
    </row>
    <row r="243" spans="1:2" x14ac:dyDescent="0.25">
      <c r="A243" s="53">
        <f t="shared" si="3"/>
        <v>240</v>
      </c>
      <c r="B243" s="26" t="s">
        <v>711</v>
      </c>
    </row>
    <row r="244" spans="1:2" x14ac:dyDescent="0.25">
      <c r="A244" s="53">
        <f t="shared" si="3"/>
        <v>241</v>
      </c>
      <c r="B244" s="26" t="s">
        <v>712</v>
      </c>
    </row>
    <row r="245" spans="1:2" x14ac:dyDescent="0.25">
      <c r="A245" s="53">
        <f t="shared" si="3"/>
        <v>242</v>
      </c>
      <c r="B245" s="26" t="s">
        <v>713</v>
      </c>
    </row>
    <row r="246" spans="1:2" x14ac:dyDescent="0.25">
      <c r="A246" s="53">
        <f t="shared" si="3"/>
        <v>243</v>
      </c>
      <c r="B246" s="26" t="s">
        <v>714</v>
      </c>
    </row>
    <row r="247" spans="1:2" x14ac:dyDescent="0.25">
      <c r="A247" s="53">
        <f t="shared" si="3"/>
        <v>244</v>
      </c>
      <c r="B247" s="26" t="s">
        <v>715</v>
      </c>
    </row>
    <row r="248" spans="1:2" x14ac:dyDescent="0.25">
      <c r="A248" s="53">
        <f t="shared" si="3"/>
        <v>245</v>
      </c>
      <c r="B248" s="26" t="s">
        <v>716</v>
      </c>
    </row>
    <row r="249" spans="1:2" x14ac:dyDescent="0.25">
      <c r="A249" s="53">
        <f t="shared" si="3"/>
        <v>246</v>
      </c>
      <c r="B249" s="26" t="s">
        <v>717</v>
      </c>
    </row>
    <row r="250" spans="1:2" x14ac:dyDescent="0.25">
      <c r="A250" s="53">
        <f t="shared" si="3"/>
        <v>247</v>
      </c>
      <c r="B250" s="26" t="s">
        <v>718</v>
      </c>
    </row>
    <row r="251" spans="1:2" x14ac:dyDescent="0.25">
      <c r="A251" s="53">
        <f t="shared" si="3"/>
        <v>248</v>
      </c>
      <c r="B251" s="26" t="s">
        <v>719</v>
      </c>
    </row>
    <row r="252" spans="1:2" x14ac:dyDescent="0.25">
      <c r="A252" s="53">
        <f t="shared" si="3"/>
        <v>249</v>
      </c>
      <c r="B252" s="26" t="s">
        <v>720</v>
      </c>
    </row>
    <row r="253" spans="1:2" x14ac:dyDescent="0.25">
      <c r="A253" s="53">
        <f t="shared" si="3"/>
        <v>250</v>
      </c>
      <c r="B253" s="26" t="s">
        <v>721</v>
      </c>
    </row>
    <row r="254" spans="1:2" x14ac:dyDescent="0.25">
      <c r="A254" s="53">
        <f t="shared" si="3"/>
        <v>251</v>
      </c>
      <c r="B254" s="26" t="s">
        <v>722</v>
      </c>
    </row>
    <row r="255" spans="1:2" x14ac:dyDescent="0.25">
      <c r="A255" s="53">
        <f t="shared" si="3"/>
        <v>252</v>
      </c>
      <c r="B255" s="26" t="s">
        <v>723</v>
      </c>
    </row>
    <row r="256" spans="1:2" x14ac:dyDescent="0.25">
      <c r="A256" s="53">
        <f t="shared" si="3"/>
        <v>253</v>
      </c>
      <c r="B256" s="26" t="s">
        <v>724</v>
      </c>
    </row>
    <row r="257" spans="1:2" x14ac:dyDescent="0.25">
      <c r="A257" s="53">
        <f t="shared" si="3"/>
        <v>254</v>
      </c>
      <c r="B257" s="26" t="s">
        <v>725</v>
      </c>
    </row>
    <row r="258" spans="1:2" x14ac:dyDescent="0.25">
      <c r="A258" s="53">
        <f t="shared" si="3"/>
        <v>255</v>
      </c>
      <c r="B258" s="26" t="s">
        <v>726</v>
      </c>
    </row>
    <row r="259" spans="1:2" x14ac:dyDescent="0.25">
      <c r="A259" s="53">
        <f t="shared" si="3"/>
        <v>256</v>
      </c>
      <c r="B259" s="26" t="s">
        <v>727</v>
      </c>
    </row>
    <row r="260" spans="1:2" x14ac:dyDescent="0.25">
      <c r="A260" s="53">
        <f t="shared" si="3"/>
        <v>257</v>
      </c>
      <c r="B260" s="26" t="s">
        <v>728</v>
      </c>
    </row>
    <row r="261" spans="1:2" x14ac:dyDescent="0.25">
      <c r="A261" s="53">
        <f t="shared" si="3"/>
        <v>258</v>
      </c>
      <c r="B261" s="26" t="s">
        <v>729</v>
      </c>
    </row>
    <row r="262" spans="1:2" x14ac:dyDescent="0.25">
      <c r="A262" s="53">
        <f t="shared" ref="A262:A268" si="4">A261+1</f>
        <v>259</v>
      </c>
      <c r="B262" s="26" t="s">
        <v>730</v>
      </c>
    </row>
    <row r="263" spans="1:2" x14ac:dyDescent="0.25">
      <c r="A263" s="53">
        <f t="shared" si="4"/>
        <v>260</v>
      </c>
      <c r="B263" s="26" t="s">
        <v>731</v>
      </c>
    </row>
    <row r="264" spans="1:2" x14ac:dyDescent="0.25">
      <c r="A264" s="53">
        <f t="shared" si="4"/>
        <v>261</v>
      </c>
      <c r="B264" s="26" t="s">
        <v>732</v>
      </c>
    </row>
    <row r="265" spans="1:2" x14ac:dyDescent="0.25">
      <c r="A265" s="53">
        <f t="shared" si="4"/>
        <v>262</v>
      </c>
      <c r="B265" s="26" t="s">
        <v>733</v>
      </c>
    </row>
    <row r="266" spans="1:2" x14ac:dyDescent="0.25">
      <c r="A266" s="53">
        <f t="shared" si="4"/>
        <v>263</v>
      </c>
      <c r="B266" s="26" t="s">
        <v>734</v>
      </c>
    </row>
    <row r="267" spans="1:2" x14ac:dyDescent="0.25">
      <c r="A267" s="53">
        <f t="shared" si="4"/>
        <v>264</v>
      </c>
      <c r="B267" s="26" t="s">
        <v>735</v>
      </c>
    </row>
    <row r="268" spans="1:2" x14ac:dyDescent="0.25">
      <c r="A268" s="53">
        <f t="shared" si="4"/>
        <v>265</v>
      </c>
      <c r="B268" s="26" t="s">
        <v>736</v>
      </c>
    </row>
  </sheetData>
  <hyperlinks>
    <hyperlink ref="B35" r:id="rId1" xr:uid="{E9BAE043-6391-4AF2-B04B-D4070DD85BD2}"/>
    <hyperlink ref="B37" r:id="rId2" xr:uid="{36697FD1-91D5-413B-833D-7A3CB359953F}"/>
    <hyperlink ref="B39" r:id="rId3" xr:uid="{830DF051-98C4-4FE0-B974-19CB194C573A}"/>
    <hyperlink ref="B45" r:id="rId4" xr:uid="{FA491C59-799A-4CB2-AE0A-F677CBD6FDE9}"/>
    <hyperlink ref="B32" r:id="rId5" xr:uid="{42FCFF25-F705-4C80-B2EF-94912B19FFA2}"/>
    <hyperlink ref="B31" r:id="rId6" xr:uid="{5D401450-5EAA-46AC-BD8F-D689F86B6DBC}"/>
    <hyperlink ref="B33" r:id="rId7" xr:uid="{F5E05FA5-0365-40B9-98EB-BD05C8D7BD00}"/>
    <hyperlink ref="B30" r:id="rId8" xr:uid="{073C0446-1ABE-425C-8F07-D970FC47C70A}"/>
    <hyperlink ref="B5" r:id="rId9" xr:uid="{2748DE46-09C5-41D0-B9CA-E09F3B46B2E7}"/>
    <hyperlink ref="B6" r:id="rId10" xr:uid="{EBA58F78-D2CD-49D4-9EA7-0C9439A02D44}"/>
    <hyperlink ref="B7" r:id="rId11" xr:uid="{0146E188-3E68-4A68-AAA8-FE02F07CA67D}"/>
    <hyperlink ref="B9" r:id="rId12" xr:uid="{7B0D8075-F029-4E54-A298-150F70587209}"/>
    <hyperlink ref="B34" r:id="rId13" xr:uid="{1D583220-0175-47A6-9615-93143B32C449}"/>
    <hyperlink ref="B36" r:id="rId14" xr:uid="{E3245BC1-401E-4ADB-8FB6-11DE4CBEBDE6}"/>
    <hyperlink ref="B38" r:id="rId15" xr:uid="{5630BE0C-7C0E-418C-8C73-0043F2B68168}"/>
    <hyperlink ref="B40" r:id="rId16" xr:uid="{B9198714-4493-4088-938D-A754857C65D5}"/>
    <hyperlink ref="B41" r:id="rId17" xr:uid="{D00335EC-ED3A-4E94-AB42-121001AEBB13}"/>
    <hyperlink ref="B42" r:id="rId18" xr:uid="{24319648-9BDF-4F6A-96D5-E7DAFA2DACFE}"/>
    <hyperlink ref="B43" r:id="rId19" xr:uid="{814C19B3-F1F5-4CF0-B417-E60387FECF5E}"/>
    <hyperlink ref="B44" r:id="rId20" xr:uid="{EE4F8A25-F5E7-450E-91B7-E0B1A2ED2A77}"/>
    <hyperlink ref="B46" r:id="rId21" xr:uid="{F21BEAF5-97A8-422F-A7C9-BDC88B8B1BE6}"/>
    <hyperlink ref="B47" r:id="rId22" xr:uid="{B5FA235A-BAB7-431F-AE55-0C5CFB240825}"/>
    <hyperlink ref="B48" r:id="rId23" xr:uid="{4B837757-9541-4266-9513-4E9E144BC5C9}"/>
    <hyperlink ref="B49" r:id="rId24" xr:uid="{7C22E4D2-91C8-42E3-9C9C-255C6FBB6DB7}"/>
    <hyperlink ref="B14" r:id="rId25" xr:uid="{E9108CB7-882C-4BBD-A9D7-D95CF6A2019D}"/>
    <hyperlink ref="B16" r:id="rId26" xr:uid="{BBC6D819-325E-4BE7-AAC3-7BF95DBB45FC}"/>
    <hyperlink ref="B50" r:id="rId27" xr:uid="{F10798F2-6E50-4972-B9E9-12178A99E133}"/>
    <hyperlink ref="B51" r:id="rId28" xr:uid="{813B0188-12AB-4893-9A30-DC3717C70687}"/>
    <hyperlink ref="B52" r:id="rId29" xr:uid="{9F0A2F3E-53F4-43A1-A0B6-9AF00AD0B86D}"/>
    <hyperlink ref="B53" r:id="rId30" xr:uid="{0FCFA7AF-AE93-42BA-A3E8-09F63929B783}"/>
    <hyperlink ref="B54" r:id="rId31" xr:uid="{B4D1B6F1-53A3-47C3-A740-3223EFCB1CEE}"/>
    <hyperlink ref="B55" r:id="rId32" xr:uid="{28395D16-3728-4149-90BE-5F054CEF2573}"/>
    <hyperlink ref="B56" r:id="rId33" xr:uid="{3126DA76-5B10-4670-9668-0843B529F274}"/>
    <hyperlink ref="B57" r:id="rId34" xr:uid="{73FA65D4-8298-40FD-BAC3-F8DF614A7978}"/>
    <hyperlink ref="B58" r:id="rId35" xr:uid="{5E50CD33-A1A8-4976-A765-431430F1F132}"/>
    <hyperlink ref="B59" r:id="rId36" xr:uid="{DC3D9D07-3A57-4221-9963-B7A249246C8D}"/>
    <hyperlink ref="B60" r:id="rId37" xr:uid="{5A96E28C-D48E-4D54-9228-14FAA3D81FA9}"/>
    <hyperlink ref="B61" r:id="rId38" xr:uid="{5FCB172A-38B3-4188-B1A3-2313FA5DC1B6}"/>
    <hyperlink ref="B62" r:id="rId39" xr:uid="{E8F44AAF-C2AE-41C0-9610-9D56E9C8B046}"/>
    <hyperlink ref="B63" r:id="rId40" xr:uid="{F9A23698-861E-4186-9243-3946F1146B7B}"/>
    <hyperlink ref="B64" r:id="rId41" xr:uid="{91375048-138A-4E7D-9E87-038A8D5D9226}"/>
    <hyperlink ref="B65" r:id="rId42" xr:uid="{3A1BD8B2-4538-48A8-9F6A-DF8574357C09}"/>
    <hyperlink ref="B66" r:id="rId43" xr:uid="{49BF1F50-6E33-42E6-97D7-8A61DAE74B83}"/>
    <hyperlink ref="B67" r:id="rId44" xr:uid="{FED3810F-60E2-4B4A-A38E-C82EB5A8E761}"/>
    <hyperlink ref="B68" r:id="rId45" xr:uid="{55181661-BA82-4CBC-A462-DBAA59B64EC0}"/>
    <hyperlink ref="B69" r:id="rId46" xr:uid="{74A597D8-D950-4692-A185-045A65108213}"/>
    <hyperlink ref="B70" r:id="rId47" xr:uid="{501DA885-FA10-427B-93AE-54B56FB937EB}"/>
    <hyperlink ref="B71" r:id="rId48" xr:uid="{97A417CC-9FC4-4DE4-8C8A-1B1C7499766F}"/>
    <hyperlink ref="B72" r:id="rId49" xr:uid="{5E884F68-AAFD-407A-9212-83037EF4E056}"/>
    <hyperlink ref="B73" r:id="rId50" xr:uid="{9DECABBC-7554-44C3-9A9D-AD0C11304223}"/>
    <hyperlink ref="B74" r:id="rId51" xr:uid="{A58ABCD4-A01B-4B1F-88AF-AE15A369E443}"/>
    <hyperlink ref="B75" r:id="rId52" xr:uid="{293A5E8C-1E95-4323-BAF6-5F73987BC955}"/>
    <hyperlink ref="B76" r:id="rId53" xr:uid="{BDCF3584-8508-4507-8FA5-1B56F4AF4240}"/>
    <hyperlink ref="B77" r:id="rId54" xr:uid="{1871C7FE-E742-4BD2-9DAA-F1DF2975E610}"/>
    <hyperlink ref="B78" r:id="rId55" xr:uid="{C986D0FC-44B6-4FE4-A349-FA3E5421BFE9}"/>
    <hyperlink ref="B79" r:id="rId56" xr:uid="{D787644F-0AF4-4579-8654-6DC1D701EB32}"/>
    <hyperlink ref="B80" r:id="rId57" xr:uid="{A7B884F8-F1B3-4745-9F39-7A6CE0307440}"/>
    <hyperlink ref="B81" r:id="rId58" xr:uid="{97C575F7-5030-4F62-AEDD-5EE86FC92181}"/>
    <hyperlink ref="B82" r:id="rId59" xr:uid="{F2004C5A-706D-4EDC-B049-AE24B5F21831}"/>
    <hyperlink ref="B83" r:id="rId60" xr:uid="{9E5B8581-2EBE-4B51-9A24-64DE1E838000}"/>
    <hyperlink ref="B84" r:id="rId61" xr:uid="{93E2FFBD-AF5E-4454-865C-127185C8AF7E}"/>
    <hyperlink ref="B85" r:id="rId62" xr:uid="{CE69E4F4-1A7C-4499-A839-DB7F860A3EE0}"/>
    <hyperlink ref="B86" r:id="rId63" xr:uid="{CDAC3B4B-4F0D-4618-A9EC-FF816D66C03C}"/>
    <hyperlink ref="B87" r:id="rId64" xr:uid="{47F62AAE-F45B-42FF-9018-C712AB8AA376}"/>
    <hyperlink ref="B88" r:id="rId65" xr:uid="{1C20A006-277B-455E-AE5E-040AF013339E}"/>
    <hyperlink ref="B90" r:id="rId66" xr:uid="{ABD294F9-66D5-4A30-B399-ADF839910611}"/>
    <hyperlink ref="B91" r:id="rId67" xr:uid="{08E992F1-680E-45BD-9CC4-1D40D92DA60A}"/>
    <hyperlink ref="B92" r:id="rId68" xr:uid="{2E6073C1-157B-4B43-8299-A4ECF775F425}"/>
    <hyperlink ref="B93" r:id="rId69" xr:uid="{9A9721DD-7782-4D82-88EE-B79E8F9F1E3D}"/>
    <hyperlink ref="B94" r:id="rId70" xr:uid="{13E4F255-A77D-4D78-9260-79CE9DF9C854}"/>
    <hyperlink ref="B95" r:id="rId71" xr:uid="{1F24096C-DC0E-4A38-A153-7ECC8835E9E8}"/>
    <hyperlink ref="B96" r:id="rId72" xr:uid="{4086CA25-7828-47CC-A1D9-52E28F17958E}"/>
    <hyperlink ref="B97" r:id="rId73" xr:uid="{EA858CCC-271E-4C17-A12A-945AC2733A4E}"/>
    <hyperlink ref="B98" r:id="rId74" xr:uid="{33986556-3B9E-492B-9DA3-5A39E7F468A3}"/>
    <hyperlink ref="B99" r:id="rId75" xr:uid="{77D65247-1E77-453A-A8E6-C2EDEE751E0D}"/>
    <hyperlink ref="B100" r:id="rId76" xr:uid="{5DD96BA2-17F5-4811-BE77-1B3320700F71}"/>
    <hyperlink ref="B101" r:id="rId77" xr:uid="{986B0531-0599-4445-A8D5-A506A063B0A8}"/>
    <hyperlink ref="B102" r:id="rId78" xr:uid="{FB2E1392-6F9B-42D6-8A90-42A8776CFCB6}"/>
    <hyperlink ref="B103" r:id="rId79" xr:uid="{F997FC6B-3C26-4843-8F91-4E124A0A182B}"/>
    <hyperlink ref="B104" r:id="rId80" xr:uid="{77F376CF-7203-4AAA-8CE1-2D4D6F12B505}"/>
    <hyperlink ref="B105" r:id="rId81" xr:uid="{3EA915AF-788D-49A4-8406-7863BE3BD2DD}"/>
    <hyperlink ref="B106" r:id="rId82" xr:uid="{06EB51E7-3172-4987-A7E7-A497C5EF342D}"/>
    <hyperlink ref="B107" r:id="rId83" xr:uid="{126CB5F0-AADA-4AB7-9D1B-9C6E662E2536}"/>
    <hyperlink ref="B108" r:id="rId84" xr:uid="{ED284C60-01E8-44FF-8717-B38C88D74352}"/>
    <hyperlink ref="B109" r:id="rId85" xr:uid="{92647CD2-5196-4136-94D2-F30A8CA06302}"/>
    <hyperlink ref="B110" r:id="rId86" xr:uid="{1DFE835A-DBA0-4E02-933A-A4EA9B198862}"/>
    <hyperlink ref="B111" r:id="rId87" xr:uid="{9B195168-0EBD-4B19-A499-217E967E8BD1}"/>
    <hyperlink ref="B112" r:id="rId88" xr:uid="{73B02DEE-817A-415B-A18E-ACA2BE807560}"/>
    <hyperlink ref="B113" r:id="rId89" xr:uid="{80BE6A61-3F1D-49BE-A31A-AEA2B5F2A7FA}"/>
    <hyperlink ref="B114" r:id="rId90" xr:uid="{89E04F22-EC47-43AF-AF28-DA0FDE013913}"/>
    <hyperlink ref="B115" r:id="rId91" xr:uid="{E2070CC0-DE10-48D8-B386-5B68A06E4F51}"/>
    <hyperlink ref="B116" r:id="rId92" xr:uid="{954AE06D-62CB-4A1F-B1F9-D94BF9937165}"/>
    <hyperlink ref="B117" r:id="rId93" xr:uid="{2BDFE7C8-EB28-4B4E-BD2C-BC1CF365782A}"/>
    <hyperlink ref="B118" r:id="rId94" xr:uid="{CE49C2DC-6415-44A1-BED5-67406B6F4D94}"/>
    <hyperlink ref="B119" r:id="rId95" xr:uid="{5A190AC6-384F-4491-A50D-998250B164BC}"/>
    <hyperlink ref="B120" r:id="rId96" xr:uid="{7FECE7DC-4AF2-4160-BA4D-8B8562C58951}"/>
    <hyperlink ref="B121" r:id="rId97" xr:uid="{E72A8EA8-356C-4336-8D0C-4E52FCFFB028}"/>
    <hyperlink ref="B122" r:id="rId98" xr:uid="{74E589AC-AADC-458A-B1D9-A456F9AF711E}"/>
    <hyperlink ref="B123" r:id="rId99" xr:uid="{DC68FDB1-208D-4CAC-B459-942422645D82}"/>
    <hyperlink ref="B124" r:id="rId100" xr:uid="{54272217-A66C-4FD4-8D03-2B7DFE726DE6}"/>
    <hyperlink ref="B125" r:id="rId101" xr:uid="{7DAE6B89-DCFF-460D-BAE3-863B2295E41F}"/>
    <hyperlink ref="B126" r:id="rId102" xr:uid="{965E321D-E3F7-4B7C-849D-5C732228C6DF}"/>
    <hyperlink ref="B127" r:id="rId103" xr:uid="{48D74EAC-073E-456B-8D4E-AB89A09D6147}"/>
    <hyperlink ref="B128" r:id="rId104" xr:uid="{4DBC2CA7-3BCE-4233-87D0-AC1151EF2588}"/>
    <hyperlink ref="B129" r:id="rId105" xr:uid="{9F6684EE-A810-4658-88AC-F36E71C0FD74}"/>
    <hyperlink ref="B130" r:id="rId106" xr:uid="{25CAB9AF-DD27-4A1C-BCEC-DD53B5B5DABA}"/>
    <hyperlink ref="B131" r:id="rId107" xr:uid="{BB4CF398-16BA-450C-A401-B20C628CF677}"/>
    <hyperlink ref="B132" r:id="rId108" xr:uid="{65BBA678-0275-4E38-B6F6-054AB6E9E823}"/>
    <hyperlink ref="B133" r:id="rId109" xr:uid="{06ACC1E8-6614-4C15-A78E-082764CFDBD8}"/>
    <hyperlink ref="B134" r:id="rId110" xr:uid="{275F5ED1-1C9F-4E6E-860A-9EE1A058D3ED}"/>
    <hyperlink ref="B135" r:id="rId111" xr:uid="{953C0865-2F8A-49D7-89F3-3A8004CD6FA4}"/>
    <hyperlink ref="B136" r:id="rId112" xr:uid="{2EB902F9-0028-4B2E-B9AB-C3E45BDF9594}"/>
    <hyperlink ref="B137" r:id="rId113" xr:uid="{0E6A4E56-6634-43DC-956A-AEBCF17FEC73}"/>
    <hyperlink ref="B138" r:id="rId114" xr:uid="{86F29F83-3076-4F52-BFB9-8CDA5BB46D85}"/>
    <hyperlink ref="B139" r:id="rId115" xr:uid="{18F552DE-1A4D-47B2-B709-7FAE38CF42F0}"/>
    <hyperlink ref="B140" r:id="rId116" xr:uid="{4BE1C8FD-FEF6-4BF1-9E7A-E57FED87EEFA}"/>
    <hyperlink ref="B141" r:id="rId117" xr:uid="{60E3EE45-5C4B-4C4E-B181-1A4D283E1FF0}"/>
    <hyperlink ref="B142" r:id="rId118" xr:uid="{C1E73EF0-75B6-44BE-B514-34CDE7FC00B0}"/>
    <hyperlink ref="B143" r:id="rId119" xr:uid="{2EC62B21-3959-4684-AA17-34B9CBA11427}"/>
    <hyperlink ref="B144" r:id="rId120" xr:uid="{9E97DAD7-3E94-4AAA-8E7A-173DB407EDEF}"/>
    <hyperlink ref="B145" r:id="rId121" xr:uid="{35EB4AF3-A017-4966-863F-4EFC5A01FE45}"/>
    <hyperlink ref="B146" r:id="rId122" xr:uid="{C19BC429-6AA8-46E9-B8BA-11494DC55A48}"/>
    <hyperlink ref="B147" r:id="rId123" xr:uid="{775BFA6E-E1C6-4022-827A-A713FF11CFF9}"/>
    <hyperlink ref="B148" r:id="rId124" xr:uid="{6AD2E840-ABAD-45FE-AFB0-DC5EFDB2D24B}"/>
    <hyperlink ref="B149" r:id="rId125" xr:uid="{C8E86123-3645-4CD2-912B-A6169308358B}"/>
    <hyperlink ref="B150" r:id="rId126" xr:uid="{BC0837E0-1C21-4E98-96E8-525616A5B958}"/>
    <hyperlink ref="B151" r:id="rId127" xr:uid="{D2F09818-4FFD-45BB-8CB2-6EA8FA00F3F0}"/>
    <hyperlink ref="B152" r:id="rId128" xr:uid="{70C7D214-6C1A-44CA-A680-E5C11885D5F4}"/>
    <hyperlink ref="B153" r:id="rId129" xr:uid="{C147A3BD-2513-4704-9AC8-81A576BF47D4}"/>
    <hyperlink ref="B154" r:id="rId130" xr:uid="{0A612819-805D-46EC-87B8-9C64ECDF6846}"/>
    <hyperlink ref="B155" r:id="rId131" xr:uid="{24832805-C118-4A34-BB8E-30752C5466C5}"/>
    <hyperlink ref="B156" r:id="rId132" xr:uid="{627A17AC-5E1F-4E78-9ACE-CA7209CBF5F6}"/>
    <hyperlink ref="B157" r:id="rId133" xr:uid="{372777CF-6523-4535-A4C0-79BF4E0984F6}"/>
    <hyperlink ref="B158" r:id="rId134" xr:uid="{9D1383CE-B290-4CF8-8C8C-231B42DB00F4}"/>
    <hyperlink ref="B159" r:id="rId135" xr:uid="{F2D018FB-0D73-470E-888E-350B55EF090D}"/>
    <hyperlink ref="B160" r:id="rId136" xr:uid="{53DB6577-6CF6-43D4-8BB3-0EBAB9C46239}"/>
    <hyperlink ref="B161" r:id="rId137" xr:uid="{AAA780D4-B64A-495D-B1FB-DC0600A7EF41}"/>
    <hyperlink ref="B162" r:id="rId138" xr:uid="{DA1D5AE2-C9B2-473B-ADB7-10DB6F6308EF}"/>
    <hyperlink ref="B163" r:id="rId139" xr:uid="{A4CAD3DA-7626-4F3C-8BB9-CB446BDCB7BB}"/>
    <hyperlink ref="B164" r:id="rId140" xr:uid="{1C8B9259-900C-4AB1-949E-31505FE314CB}"/>
    <hyperlink ref="B165" r:id="rId141" xr:uid="{B4409755-8194-4334-988E-8673D7C431D0}"/>
    <hyperlink ref="B166" r:id="rId142" xr:uid="{F21AD0AB-90E8-449B-98B9-9683FDE89710}"/>
    <hyperlink ref="B167" r:id="rId143" xr:uid="{C32E16CA-61E6-4B4C-9019-448BDC49906D}"/>
    <hyperlink ref="B168" r:id="rId144" xr:uid="{7078CA8D-3D29-4EB1-95F5-9A7A4F1A6B65}"/>
    <hyperlink ref="B169" r:id="rId145" xr:uid="{3EEE5BD3-5007-4E4C-AE19-C87973D5EAB0}"/>
    <hyperlink ref="B170" r:id="rId146" xr:uid="{F41F372C-8094-483D-9F40-59C605D2C016}"/>
    <hyperlink ref="B171" r:id="rId147" xr:uid="{546F5A1E-F15C-4B54-9688-13CE402201BB}"/>
    <hyperlink ref="B172" r:id="rId148" xr:uid="{5AD6539E-57EA-43A0-8B84-31CAF9254669}"/>
    <hyperlink ref="B173" r:id="rId149" xr:uid="{45987BBA-C4C2-40C9-832C-917182C4079A}"/>
    <hyperlink ref="B174" r:id="rId150" xr:uid="{9CC28E76-BA27-4C04-AAAB-E4CF21CD26F8}"/>
    <hyperlink ref="B175" r:id="rId151" xr:uid="{DAC449F4-36E2-4DCD-A4F3-D5FB451057A9}"/>
    <hyperlink ref="B176" r:id="rId152" xr:uid="{87E681CC-E4C2-4DFB-983D-A5B25BAAD4D1}"/>
    <hyperlink ref="B177" r:id="rId153" xr:uid="{E553EF57-A31C-438F-BBDC-D75B7B3A4893}"/>
    <hyperlink ref="B178" r:id="rId154" xr:uid="{F63B6D7E-81ED-4643-8888-F2597D8C74F8}"/>
    <hyperlink ref="B179" r:id="rId155" xr:uid="{F6C83C0D-83AD-463F-B597-27286E216E8C}"/>
    <hyperlink ref="B180" r:id="rId156" xr:uid="{A6416EC7-7141-4FCD-879D-92737760A292}"/>
    <hyperlink ref="B181" r:id="rId157" xr:uid="{FDF3836D-03A5-4BA1-8723-2970098B609D}"/>
    <hyperlink ref="B182" r:id="rId158" xr:uid="{481C2E85-EA48-4278-A0B2-154947042AC6}"/>
    <hyperlink ref="B183" r:id="rId159" xr:uid="{FF4EA127-8FB8-466C-92A1-8882284F2734}"/>
    <hyperlink ref="B184" r:id="rId160" xr:uid="{7264EDF3-B0C8-46FD-B70C-B69D16EA2D9A}"/>
    <hyperlink ref="B185" r:id="rId161" xr:uid="{EA430669-491B-4E74-B593-65A6C5966CF1}"/>
    <hyperlink ref="B186" r:id="rId162" xr:uid="{186F0B37-2FD7-4ED7-9878-29F8283AD15B}"/>
    <hyperlink ref="B187" r:id="rId163" xr:uid="{7FD7B9A7-2931-48FF-BF81-1F5942278E76}"/>
    <hyperlink ref="B188" r:id="rId164" xr:uid="{47D9E477-8ECF-46CE-BAAA-A62916186F59}"/>
    <hyperlink ref="B189" r:id="rId165" xr:uid="{C2B19831-F86E-4D8A-826F-017E793BEBF7}"/>
    <hyperlink ref="B190" r:id="rId166" xr:uid="{EC46EAA5-E3EF-4C2A-BEAB-217A5A6A811D}"/>
    <hyperlink ref="B191" r:id="rId167" xr:uid="{CB99D48A-EC74-4F13-8B49-5E81C4D29447}"/>
    <hyperlink ref="B192" r:id="rId168" xr:uid="{C193832A-1A41-4949-89AF-8BE9D3C8F8AB}"/>
    <hyperlink ref="B193" r:id="rId169" xr:uid="{57AEF78F-DECC-4FEF-A647-9B87242F9A0B}"/>
    <hyperlink ref="B194" r:id="rId170" xr:uid="{F866698B-AEAC-4F63-AD99-55951093DE07}"/>
    <hyperlink ref="B195" r:id="rId171" xr:uid="{9FD09918-BF78-4AC8-A322-88F281FC8067}"/>
    <hyperlink ref="B196" r:id="rId172" xr:uid="{5648A657-1504-47F5-B89C-986AF4A7B27B}"/>
    <hyperlink ref="B197" r:id="rId173" xr:uid="{43D169CB-8EFE-4020-A7CE-89261C1EC5B9}"/>
    <hyperlink ref="B198" r:id="rId174" xr:uid="{BDF6425E-2EB5-4BC2-8F00-374A4D3FD6A5}"/>
    <hyperlink ref="B199" r:id="rId175" xr:uid="{AAFC2DD2-E389-4011-817C-28B210A2A84E}"/>
    <hyperlink ref="B200" r:id="rId176" xr:uid="{969EB06C-5890-4E8C-AE4B-CA99BF21D36B}"/>
    <hyperlink ref="B201" r:id="rId177" xr:uid="{F2B6B6F3-13AF-4C0F-8594-02A8C416734E}"/>
    <hyperlink ref="B202" r:id="rId178" xr:uid="{5949B74F-F83D-4DCA-9E18-5D47AF967106}"/>
    <hyperlink ref="B203" r:id="rId179" xr:uid="{FF0241F9-9083-4CD3-8723-D60514112BE2}"/>
    <hyperlink ref="B204" r:id="rId180" xr:uid="{FF03B97D-CB8F-46CB-8425-967D86D99245}"/>
    <hyperlink ref="B205" r:id="rId181" xr:uid="{455FFA72-2B14-4978-AC62-6C6F8F299575}"/>
    <hyperlink ref="B206" r:id="rId182" xr:uid="{78B55878-1E67-4393-A489-F30028B7F80F}"/>
    <hyperlink ref="B207" r:id="rId183" xr:uid="{06ABEABE-78E8-46B3-9764-957B30243B54}"/>
    <hyperlink ref="B208" r:id="rId184" xr:uid="{11FA9986-E8CC-450F-A4AD-A9EB79C6A2BF}"/>
    <hyperlink ref="B209" r:id="rId185" xr:uid="{9824E14D-342A-4795-931D-20AC191F3B4A}"/>
    <hyperlink ref="B210" r:id="rId186" xr:uid="{D9F6044E-FFB1-418D-8C15-91C0EDD3E33D}"/>
    <hyperlink ref="B211" r:id="rId187" xr:uid="{29EA07BC-6B1C-4BB5-9149-35C3A38F3430}"/>
    <hyperlink ref="B212" r:id="rId188" xr:uid="{44B531D9-8A20-49B6-A92A-88791353FCB1}"/>
    <hyperlink ref="B213" r:id="rId189" xr:uid="{85759986-FDD3-459E-9DC8-844D5F5A02DB}"/>
    <hyperlink ref="B214" r:id="rId190" xr:uid="{0916AC7B-5820-468E-81F7-9B1FADC70F00}"/>
    <hyperlink ref="B215" r:id="rId191" xr:uid="{973C77FF-C5FD-4A83-ACE0-D75F09E7D760}"/>
    <hyperlink ref="B216" r:id="rId192" xr:uid="{2BBF354B-F501-4ED0-87C3-162C0DB95E5E}"/>
    <hyperlink ref="B217" r:id="rId193" xr:uid="{D0A20245-22DF-47B5-BD65-D3D8270F979E}"/>
    <hyperlink ref="B218" r:id="rId194" xr:uid="{27108E5E-52F1-4E50-994D-3F12F45A8F04}"/>
    <hyperlink ref="B219" r:id="rId195" xr:uid="{CF5F65CB-0617-4A26-B2E3-EE8EB1A747F1}"/>
    <hyperlink ref="B220" r:id="rId196" xr:uid="{B0EFA7DC-F1BB-4D6C-881B-6BB7557CF1CC}"/>
    <hyperlink ref="B221" r:id="rId197" xr:uid="{23D3BDEB-A3B9-49F4-8498-1AA576B45121}"/>
    <hyperlink ref="B222" r:id="rId198" xr:uid="{C9334B00-3C20-4EE5-B296-58FC5C88D098}"/>
    <hyperlink ref="B223" r:id="rId199" xr:uid="{8995D69E-2B3E-4E2E-8117-9D4CEC43D5CF}"/>
    <hyperlink ref="B224" r:id="rId200" xr:uid="{B415D4C3-45D2-4997-A145-D1AFF5040995}"/>
    <hyperlink ref="B225" r:id="rId201" xr:uid="{4AEA6772-A65D-4C3F-9CE7-D45A8F04AC43}"/>
    <hyperlink ref="B226" r:id="rId202" xr:uid="{060D50D9-2F6E-45F4-B80F-5F7ADC0F350A}"/>
    <hyperlink ref="B227" r:id="rId203" xr:uid="{80356AA9-2F3D-41E7-A7A7-F086F51F3927}"/>
    <hyperlink ref="B228" r:id="rId204" xr:uid="{C3CDDACC-332A-4080-A566-186DEA05C5DC}"/>
    <hyperlink ref="B229" r:id="rId205" xr:uid="{3971138E-D22B-4C6F-B8CE-8C3730828C7E}"/>
    <hyperlink ref="B230" r:id="rId206" xr:uid="{B56E33B6-111D-499E-9F9A-EB835FB5BD38}"/>
    <hyperlink ref="B231" r:id="rId207" xr:uid="{44E2FB04-530E-4F16-BC40-3C791658F189}"/>
    <hyperlink ref="B232" r:id="rId208" xr:uid="{F4DBC805-3D88-4386-81D3-7AAB289FCAA1}"/>
    <hyperlink ref="B233" r:id="rId209" xr:uid="{A9A621D4-0066-4B69-8153-B43843B5FA3B}"/>
    <hyperlink ref="B234" r:id="rId210" xr:uid="{147EBABE-8626-4C50-A16D-E30205A0016F}"/>
    <hyperlink ref="B235" r:id="rId211" xr:uid="{4F308B78-2FFF-4C93-AFE1-AF8361E25E89}"/>
    <hyperlink ref="B236" r:id="rId212" xr:uid="{C6D31B85-E876-438E-87A3-BC5976CA3CBF}"/>
    <hyperlink ref="B237" r:id="rId213" xr:uid="{C589411B-846F-4891-BEED-EF8958973089}"/>
    <hyperlink ref="B238" r:id="rId214" xr:uid="{A8613F28-669E-4944-A634-96AE459C6FD6}"/>
    <hyperlink ref="B239" r:id="rId215" xr:uid="{87CCBFFB-59F9-4BB2-83EB-CBB4E03671CB}"/>
    <hyperlink ref="B240" r:id="rId216" xr:uid="{CD2E6D86-35D4-4AE2-B09C-66771B63413D}"/>
    <hyperlink ref="B241" r:id="rId217" xr:uid="{7D5AD91C-09A8-4DD6-92CD-BC40FF25C612}"/>
    <hyperlink ref="B242" r:id="rId218" xr:uid="{0611514B-A89E-4B5F-8F78-CD0A126C595E}"/>
    <hyperlink ref="B243" r:id="rId219" xr:uid="{E0CA5ED8-F763-4CD6-B19C-063B11A0747B}"/>
    <hyperlink ref="B244" r:id="rId220" xr:uid="{54724770-F02A-43C6-B988-FF80D2F95043}"/>
    <hyperlink ref="B245" r:id="rId221" xr:uid="{F91277CC-1DBA-497E-865F-06B6A999CF43}"/>
    <hyperlink ref="B246" r:id="rId222" xr:uid="{37583D00-FA32-43F4-9D3C-0A1B2E916D0C}"/>
    <hyperlink ref="B247" r:id="rId223" xr:uid="{0BC7D269-BE99-48EA-A1EF-77DBE703A5BF}"/>
    <hyperlink ref="B248" r:id="rId224" xr:uid="{C403AF2D-506A-4027-AAEB-BA9688E72B9D}"/>
    <hyperlink ref="B249" r:id="rId225" xr:uid="{1203B9DE-6011-4DC5-8CE9-B5AA5056978E}"/>
    <hyperlink ref="B250" r:id="rId226" xr:uid="{5F055C99-3E82-4B15-869D-FB49D0A9B29F}"/>
    <hyperlink ref="B251" r:id="rId227" xr:uid="{706DD214-1223-4556-9E89-3095CB6120BD}"/>
    <hyperlink ref="B252" r:id="rId228" xr:uid="{2F2FBBA1-3DA5-4C04-953D-0ECFE1E974E9}"/>
    <hyperlink ref="B253" r:id="rId229" xr:uid="{8DDBC247-D61A-474E-B56A-484FF485F7B0}"/>
    <hyperlink ref="B254" r:id="rId230" xr:uid="{F9596F78-5653-49DF-926A-AF58B40A5B14}"/>
    <hyperlink ref="B255" r:id="rId231" xr:uid="{FE930E89-E5C4-421B-B20A-BB5894B9E3E8}"/>
    <hyperlink ref="B256" r:id="rId232" xr:uid="{AD791BA0-D683-47AE-A8F0-30F696C8171A}"/>
    <hyperlink ref="B257" r:id="rId233" xr:uid="{2D35B08F-47AD-48FD-9D82-7BDBCA27B16B}"/>
    <hyperlink ref="B258" r:id="rId234" xr:uid="{9FA28C66-EEED-4D64-8384-CE4010DCBF91}"/>
    <hyperlink ref="B259" r:id="rId235" xr:uid="{3E567A7B-F017-4C66-92D8-C4755B003D14}"/>
    <hyperlink ref="B260" r:id="rId236" xr:uid="{59E81AAB-4B66-4D00-8442-3AB6E52794A1}"/>
    <hyperlink ref="B261" r:id="rId237" xr:uid="{D6ACBA4C-224D-4461-88CF-F5118B01CD04}"/>
    <hyperlink ref="B262" r:id="rId238" xr:uid="{37FD3D8E-67D2-477A-825A-39D4DF306331}"/>
    <hyperlink ref="B263" r:id="rId239" xr:uid="{A2E9D461-F043-43DF-AF2F-8A294DE6358D}"/>
    <hyperlink ref="B264" r:id="rId240" xr:uid="{0D4EFA17-7A00-45C3-BFA3-8AB0E9341208}"/>
    <hyperlink ref="B265" r:id="rId241" xr:uid="{1F6A6D36-29A3-4605-8028-F8ACD2C63C2A}"/>
    <hyperlink ref="B266" r:id="rId242" xr:uid="{FE3772A8-CB71-49D7-9D49-27BA703297A3}"/>
    <hyperlink ref="B267" r:id="rId243" xr:uid="{E3324B74-01A1-4788-95E3-07C8AD99F806}"/>
    <hyperlink ref="B268" r:id="rId244" xr:uid="{2288910C-F2CE-4358-923A-D6CFD0F86ED3}"/>
    <hyperlink ref="B8" r:id="rId245" xr:uid="{161A56A4-C0CE-4624-B464-4A29D3D90DB0}"/>
    <hyperlink ref="B10" r:id="rId246" xr:uid="{19500E4F-C5C2-446C-8B4E-2617E3304AE5}"/>
    <hyperlink ref="B11" r:id="rId247" xr:uid="{9686A18A-3D28-4A32-AB26-44190B6060ED}"/>
    <hyperlink ref="B12" r:id="rId248" xr:uid="{C607AF4D-9753-4885-8213-02ED5768D5DF}"/>
    <hyperlink ref="B21" r:id="rId249" xr:uid="{F372D22B-2A15-4EB6-BDCE-1D70937B9E74}"/>
    <hyperlink ref="B22" r:id="rId250" xr:uid="{586B5781-4B63-4820-A4D9-1457F5F73E6A}"/>
    <hyperlink ref="B23" r:id="rId251" xr:uid="{3F94FAB4-DE88-47B2-9F31-FA00B239B2A2}"/>
    <hyperlink ref="B24" r:id="rId252" xr:uid="{04DA112B-6625-4112-A39E-1B60AEAA8BE1}"/>
    <hyperlink ref="B25" r:id="rId253" xr:uid="{80F74C05-452C-45F6-8887-8A65D648E917}"/>
    <hyperlink ref="B26" r:id="rId254" xr:uid="{82C94062-B411-4E31-A469-53BAE2444BD8}"/>
    <hyperlink ref="B27" r:id="rId255" xr:uid="{720AD571-0848-4684-A05A-29EDD53597F3}"/>
    <hyperlink ref="B28" r:id="rId256" xr:uid="{13155A62-9D6D-45D1-9BA9-C625B59C9A42}"/>
    <hyperlink ref="B29" r:id="rId257" xr:uid="{C80CAE62-8045-434E-92EB-20C9CC9A1D65}"/>
    <hyperlink ref="B4" r:id="rId258" xr:uid="{45F315E0-A552-4A39-91A3-967DEB9AB9F5}"/>
    <hyperlink ref="B15" r:id="rId259" xr:uid="{521180A4-4BF9-461B-B672-E84FA1971039}"/>
    <hyperlink ref="B19" r:id="rId260" xr:uid="{F914DB7A-27DA-444E-A9F8-7EC1D2BEB085}"/>
    <hyperlink ref="B13" r:id="rId261" xr:uid="{D008FA47-809D-4085-BE0C-FA8643F5D3CC}"/>
    <hyperlink ref="B17" r:id="rId262" xr:uid="{8318FCEC-FDCD-470F-9569-F33AAF5E4135}"/>
    <hyperlink ref="B18" r:id="rId263" xr:uid="{EA7E1BE1-A349-41C3-B992-C1784AA89E65}"/>
    <hyperlink ref="B20" r:id="rId264" xr:uid="{F06699B7-DDFB-49FB-83BD-9E685408B485}"/>
    <hyperlink ref="B89" r:id="rId265" xr:uid="{C7212AFB-64B5-4937-BB99-497D7FA5DB0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 </vt:lpstr>
      <vt:lpstr>Hidden_1</vt:lpstr>
      <vt:lpstr>Hidden_2</vt:lpstr>
      <vt:lpstr>Hidden_3</vt:lpstr>
      <vt:lpstr>Hidden_4</vt:lpstr>
      <vt:lpstr>Tabla_512963</vt:lpstr>
      <vt:lpstr>Tabla_512964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cp:lastPrinted>2026-01-28T15:39:20Z</cp:lastPrinted>
  <dcterms:created xsi:type="dcterms:W3CDTF">2024-03-15T17:19:17Z</dcterms:created>
  <dcterms:modified xsi:type="dcterms:W3CDTF">2026-02-09T18:07:52Z</dcterms:modified>
</cp:coreProperties>
</file>